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  <с r="O20" i="1"/>
  <с r="O21" i="1"/>
  <с r="O22" i="1"/>
  <с r="O23" i="1"/>
  <с r="O24" i="1"/>
  <с r="O25" i="1"/>
  <с r="O26" i="1"/>
  <с r="O27" i="1"/>
  <с r="O28" i="1"/>
  <с r="O29" i="1"/>
  <с r="O30" i="1"/>
  <с r="O31" i="1"/>
  <с r="O32" i="1"/>
  <с r="O33" i="1"/>
  <с r="O34" i="1"/>
  <с r="O35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<sst xmlns="http://schemas.openxmlformats.org/spreadsheetml/2006/main" count="91" uniqueCount="91">
  <si>
    <t>Наименование предприятия (город)</t>
  </si>
  <si>
    <t>Форма "Технико-Коммерческое предложение"</t>
  </si>
  <si>
    <t>Тендер:</t>
  </si>
  <si>
    <t>ДС-2195-24, Реактивы, стандарт-титры,  (ИЗП: Общепроектные затраты, Тит.7020 Лабораторный комплекс со складом (арбитражные пробы, химикаты и материалы), Тит.4200 Котельная) 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</si>
  <si>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</si>
  <si>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</si>
  <si>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</si>
  <si>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</si>
  <si>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</si>
  <si>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</si>
  <si>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</si>
  <si>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</si>
  <si>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</si>
  <si>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</si>
  <si>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</si>
  <si>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</si>
  <si>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</si>
  <si>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</si>
  <si>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</si>
  <si>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</si>
  <si>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</si>
  <si>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</si>
  <si>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</si>
  <si>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</si>
  <si>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</si>
  <si>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</si>
  <si>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</si>
  <si>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</si>
  <si>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</si>
  <si>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</si>
  <si>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</si>
  <si>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</si>
  <si>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</si>
  <si>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</si>
  <si>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</si>
  <si>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</si>
  <si>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</si>
  <si>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</si>
  <si>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</si>
  <si>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"Иркутский завод полимеров"</t>
  </si>
  <si>
    <t>3-метилпентен-1 CAS 760-20-3</t>
  </si>
  <si>
    <t>кг</t>
  </si>
  <si>
    <t>%%Формула%%</t>
  </si>
  <si>
    <t>руб.</t>
  </si>
  <si>
    <t>Ацетон без хлора и серы х.ч. ТУ 20.14.62-050-79640352-2020</t>
  </si>
  <si>
    <t>Железо (III) хлорид 6-водный ч.д.а. ГОСТ 4147-74</t>
  </si>
  <si>
    <t>Кислота соляная хч ГОСТ 3118-77</t>
  </si>
  <si>
    <t>60613 кислоты неорганические; по химической формуле и названию-[соляная (хлористоводородная) - HCl]; по квалификации (степени чистоты)-[х.ч. (химически чистые)]; по нормативно-техническому документу-[ГОСТ 3118-77 (Кислота соляная. Технические условия)]; по агрегатному состоянию (форме выпуска)-[жидкие (в виде раствора)];</t>
  </si>
  <si>
    <t>Метилпентан -2 CAS 107-83-5</t>
  </si>
  <si>
    <t>л</t>
  </si>
  <si>
    <t>Метилпентан -2 CAS 27236-46-0</t>
  </si>
  <si>
    <t>Метилпентан-3 CAS 96-14-0</t>
  </si>
  <si>
    <t>Набор реагентов на алюминий, 0,008-0,800 мг/л, 100 тестов, HACH 2242000</t>
  </si>
  <si>
    <t>упак</t>
  </si>
  <si>
    <t>Набор реагентов на диоксид кремния, 0,005-0,8 мг/л, 100 тестов, HACH 2459300</t>
  </si>
  <si>
    <t>Набор реагентов на диоксид кремния, 2-50 мг/л, 100 тестов, HACH 2429600</t>
  </si>
  <si>
    <t>Набор реагентов на медь, 0,04-5,00 мг/л, 100 тестов HACH, 2105869</t>
  </si>
  <si>
    <t>Набор реагентов на хлорид-ионы, 2-50 мг/л, 50 тестов, HACH 2319800</t>
  </si>
  <si>
    <t>Набор реагентов на хром (VI), 0,01-0,700 мг/л, 100 тестов, HACH 1271099</t>
  </si>
  <si>
    <t>Натрий надсернокислый 10% раствор ТУ 6-09-2869-78</t>
  </si>
  <si>
    <t>Силикагель гранулированный крупнопористый крупный КСКГ ГОСТ 3956-76</t>
  </si>
  <si>
    <t>61335 сорбенты, поглотители; по типу поглощения-[адсорбенты]; по назначению-[технические]; по составу-[силикагели]; по марке-[КСМГ]; по пористости-[крупнопористый]; по нормативно-техническому документу-[ГОСТ 3956-76];</t>
  </si>
  <si>
    <t>Силикагель-индикатор (технический) ГОСТ 8984-75</t>
  </si>
  <si>
    <t>Спирт изопропиловый технический ГОСТ 9805-84</t>
  </si>
  <si>
    <t>ГОСТ 9805-84 с изм.1 плотность материала 0,785 кг/л</t>
  </si>
  <si>
    <t>Этилбензол технический высший сорт ГОСТ 9385-2013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</si>
  <si>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</si>
  <si>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</si>
  <si>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</si>
  <si>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</si>
  <si>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30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</si>
  <si>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</t>
  </si>
  <si>
    <t>Автомобильным транспортом Поставщика на склад Покупателя до строительной площадки (Координаты: 56.856620, 105.991922), по следующему адресу: Иркутская область, Усть-Кутский р-н Иркутская обл, 7 км по межплощадочной дороге от съезда на 20 км + 535 метров с федеральной дороги А-331 «Вилюй» - Центральный склад №10</t>
  </si>
  <si>
    <t>Гарантийный срок</t>
  </si>
  <si>
    <t>указать в месяцах с даты подписания Покупателем товарной накладной (ТОРГ-12)/УПД, должен составлять 2/3 от общего срока </t>
  </si>
  <si>
    <t>Статус участника</t>
  </si>
  <si>
    <t>производитель/диллер/трейдер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</si>
  <si>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</si>
  <si>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</si>
  <si>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</si>
  <si>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ознакомленны и согласны (подписанный договор прилагается)</t>
  </si>
  <si>
    <t>Согласие с требованиями к поставке ТМЦ по упаковке и маркировке</t>
  </si>
  <si>
    <t>ознакомлены и согласны</t>
  </si>
  <si>
    <t>Особые условия</t>
  </si>
  <si>
    <t>Поставляемый товар должен иметь Регистрационное удостоверение и (или) декларацию о соответствии и (или) сертификат соответствия (в случае наличия требований законодательства), паспорт качества на русском  языке, согласно действующему законодательству Российской Федерации</t>
  </si>
  <si>
    <t>Примечание</t>
  </si>
  <si>
    <t>Лот делимый ( указать мин сумму лота) . Тех. оценка осуществляется только при наличии тех. документации ( сертификаты, паспорта), 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</si>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</sst>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2">
    <numFmt numFmtId="50" formatCode=""/>
    <numFmt numFmtId="51" formatCode="0.0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9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51" fontId="4" borderId="5" applyNumberFormat="true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51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29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1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56" customHeight="true">
      <c r="A19" s="12" t="n">
        <v>2</v>
      </c>
      <c r="B19" s="13" t="s">
        <v>44</v>
      </c>
      <c r="C19" s="13" t="e"/>
      <c r="D19" s="13" t="e"/>
      <c r="E19" s="13" t="e"/>
      <c r="F19" s="12" t="n">
        <v>4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42" customHeight="true">
      <c r="A20" s="12" t="n">
        <v>3</v>
      </c>
      <c r="B20" s="13" t="s">
        <v>45</v>
      </c>
      <c r="C20" s="13" t="e"/>
      <c r="D20" s="13" t="e"/>
      <c r="E20" s="13" t="e"/>
      <c r="F20" s="12" t="n">
        <v>1</v>
      </c>
      <c r="G20" s="14" t="s">
        <v>41</v>
      </c>
      <c r="H20" s="13" t="e"/>
      <c r="I20" s="13" t="e"/>
      <c r="J20" s="13" t="e"/>
      <c r="K20" s="14" t="e"/>
      <c r="L20" s="14" t="e"/>
      <c r="M20" s="15" t="e"/>
      <c r="N20" s="15" t="e"/>
      <c r="O20" s="14" t="e"/>
      <c r="P20" s="14" t="s">
        <f>M20*N20</f>
      </c>
      <c r="Q20" s="14" t="s">
        <v>43</v>
      </c>
    </row>
    <row r="21" ht="310" customHeight="true">
      <c r="A21" s="12" t="n">
        <v>4</v>
      </c>
      <c r="B21" s="13" t="s">
        <v>46</v>
      </c>
      <c r="C21" s="13" t="e"/>
      <c r="D21" s="13" t="s">
        <v>47</v>
      </c>
      <c r="E21" s="13" t="e"/>
      <c r="F21" s="16" t="n">
        <v>89.4</v>
      </c>
      <c r="G21" s="14" t="s">
        <v>41</v>
      </c>
      <c r="H21" s="13" t="e"/>
      <c r="I21" s="13" t="e"/>
      <c r="J21" s="13" t="e"/>
      <c r="K21" s="14" t="e"/>
      <c r="L21" s="14" t="e"/>
      <c r="M21" s="15" t="e"/>
      <c r="N21" s="15" t="e"/>
      <c r="O21" s="14" t="e"/>
      <c r="P21" s="14" t="s">
        <f>M21*N21</f>
      </c>
      <c r="Q21" s="14" t="s">
        <v>43</v>
      </c>
    </row>
    <row r="22" ht="29" customHeight="true">
      <c r="A22" s="12" t="n">
        <v>5</v>
      </c>
      <c r="B22" s="13" t="s">
        <v>48</v>
      </c>
      <c r="C22" s="13" t="e"/>
      <c r="D22" s="13" t="e"/>
      <c r="E22" s="13" t="e"/>
      <c r="F22" s="12" t="n">
        <v>1</v>
      </c>
      <c r="G22" s="14" t="s">
        <v>49</v>
      </c>
      <c r="H22" s="13" t="e"/>
      <c r="I22" s="13" t="e"/>
      <c r="J22" s="13" t="e"/>
      <c r="K22" s="14" t="e"/>
      <c r="L22" s="14" t="e"/>
      <c r="M22" s="15" t="e"/>
      <c r="N22" s="15" t="e"/>
      <c r="O22" s="14" t="e"/>
      <c r="P22" s="14" t="s">
        <f>M22*N22</f>
      </c>
      <c r="Q22" s="14" t="s">
        <v>43</v>
      </c>
    </row>
    <row r="23" ht="29" customHeight="true">
      <c r="A23" s="12" t="n">
        <v>6</v>
      </c>
      <c r="B23" s="13" t="s">
        <v>50</v>
      </c>
      <c r="C23" s="13" t="e"/>
      <c r="D23" s="13" t="e"/>
      <c r="E23" s="13" t="e"/>
      <c r="F23" s="12" t="n">
        <v>2</v>
      </c>
      <c r="G23" s="14" t="s">
        <v>49</v>
      </c>
      <c r="H23" s="13" t="e"/>
      <c r="I23" s="13" t="e"/>
      <c r="J23" s="13" t="e"/>
      <c r="K23" s="14" t="e"/>
      <c r="L23" s="14" t="e"/>
      <c r="M23" s="15" t="e"/>
      <c r="N23" s="15" t="e"/>
      <c r="O23" s="14" t="e"/>
      <c r="P23" s="14" t="s">
        <f>M23*N23</f>
      </c>
      <c r="Q23" s="14" t="s">
        <v>43</v>
      </c>
    </row>
    <row r="24" ht="29" customHeight="true">
      <c r="A24" s="12" t="n">
        <v>7</v>
      </c>
      <c r="B24" s="13" t="s">
        <v>51</v>
      </c>
      <c r="C24" s="13" t="e"/>
      <c r="D24" s="13" t="e"/>
      <c r="E24" s="13" t="e"/>
      <c r="F24" s="12" t="n">
        <v>1</v>
      </c>
      <c r="G24" s="14" t="s">
        <v>49</v>
      </c>
      <c r="H24" s="13" t="e"/>
      <c r="I24" s="13" t="e"/>
      <c r="J24" s="13" t="e"/>
      <c r="K24" s="14" t="e"/>
      <c r="L24" s="14" t="e"/>
      <c r="M24" s="15" t="e"/>
      <c r="N24" s="15" t="e"/>
      <c r="O24" s="14" t="e"/>
      <c r="P24" s="14" t="s">
        <f>M24*N24</f>
      </c>
      <c r="Q24" s="14" t="s">
        <v>43</v>
      </c>
    </row>
    <row r="25" ht="69" customHeight="true">
      <c r="A25" s="12" t="n">
        <v>8</v>
      </c>
      <c r="B25" s="13" t="s">
        <v>52</v>
      </c>
      <c r="C25" s="13" t="e"/>
      <c r="D25" s="13" t="e"/>
      <c r="E25" s="13" t="e"/>
      <c r="F25" s="12" t="n">
        <v>2</v>
      </c>
      <c r="G25" s="14" t="s">
        <v>53</v>
      </c>
      <c r="H25" s="13" t="e"/>
      <c r="I25" s="13" t="e"/>
      <c r="J25" s="13" t="e"/>
      <c r="K25" s="14" t="e"/>
      <c r="L25" s="14" t="e"/>
      <c r="M25" s="15" t="e"/>
      <c r="N25" s="15" t="e"/>
      <c r="O25" s="14" t="e"/>
      <c r="P25" s="14" t="s">
        <f>M25*N25</f>
      </c>
      <c r="Q25" s="14" t="s">
        <v>43</v>
      </c>
    </row>
    <row r="26" ht="69" customHeight="true">
      <c r="A26" s="12" t="n">
        <v>9</v>
      </c>
      <c r="B26" s="13" t="s">
        <v>54</v>
      </c>
      <c r="C26" s="13" t="e"/>
      <c r="D26" s="13" t="e"/>
      <c r="E26" s="13" t="e"/>
      <c r="F26" s="12" t="n">
        <v>2</v>
      </c>
      <c r="G26" s="14" t="s">
        <v>53</v>
      </c>
      <c r="H26" s="13" t="e"/>
      <c r="I26" s="13" t="e"/>
      <c r="J26" s="13" t="e"/>
      <c r="K26" s="14" t="e"/>
      <c r="L26" s="14" t="e"/>
      <c r="M26" s="15" t="e"/>
      <c r="N26" s="15" t="e"/>
      <c r="O26" s="14" t="e"/>
      <c r="P26" s="14" t="s">
        <f>M26*N26</f>
      </c>
      <c r="Q26" s="14" t="s">
        <v>43</v>
      </c>
    </row>
    <row r="27" ht="56" customHeight="true">
      <c r="A27" s="12" t="n">
        <v>10</v>
      </c>
      <c r="B27" s="13" t="s">
        <v>55</v>
      </c>
      <c r="C27" s="13" t="e"/>
      <c r="D27" s="13" t="e"/>
      <c r="E27" s="13" t="e"/>
      <c r="F27" s="12" t="n">
        <v>2</v>
      </c>
      <c r="G27" s="14" t="s">
        <v>53</v>
      </c>
      <c r="H27" s="13" t="e"/>
      <c r="I27" s="13" t="e"/>
      <c r="J27" s="13" t="e"/>
      <c r="K27" s="14" t="e"/>
      <c r="L27" s="14" t="e"/>
      <c r="M27" s="15" t="e"/>
      <c r="N27" s="15" t="e"/>
      <c r="O27" s="14" t="e"/>
      <c r="P27" s="14" t="s">
        <f>M27*N27</f>
      </c>
      <c r="Q27" s="14" t="s">
        <v>43</v>
      </c>
    </row>
    <row r="28" ht="56" customHeight="true">
      <c r="A28" s="12" t="n">
        <v>11</v>
      </c>
      <c r="B28" s="13" t="s">
        <v>56</v>
      </c>
      <c r="C28" s="13" t="e"/>
      <c r="D28" s="13" t="e"/>
      <c r="E28" s="13" t="e"/>
      <c r="F28" s="12" t="n">
        <v>12</v>
      </c>
      <c r="G28" s="14" t="s">
        <v>53</v>
      </c>
      <c r="H28" s="13" t="e"/>
      <c r="I28" s="13" t="e"/>
      <c r="J28" s="13" t="e"/>
      <c r="K28" s="14" t="e"/>
      <c r="L28" s="14" t="e"/>
      <c r="M28" s="15" t="e"/>
      <c r="N28" s="15" t="e"/>
      <c r="O28" s="14" t="e"/>
      <c r="P28" s="14" t="s">
        <f>M28*N28</f>
      </c>
      <c r="Q28" s="14" t="s">
        <v>43</v>
      </c>
    </row>
    <row r="29" ht="56" customHeight="true">
      <c r="A29" s="12" t="n">
        <v>12</v>
      </c>
      <c r="B29" s="13" t="s">
        <v>57</v>
      </c>
      <c r="C29" s="13" t="e"/>
      <c r="D29" s="13" t="e"/>
      <c r="E29" s="13" t="e"/>
      <c r="F29" s="12" t="n">
        <v>2</v>
      </c>
      <c r="G29" s="14" t="s">
        <v>53</v>
      </c>
      <c r="H29" s="13" t="e"/>
      <c r="I29" s="13" t="e"/>
      <c r="J29" s="13" t="e"/>
      <c r="K29" s="14" t="e"/>
      <c r="L29" s="14" t="e"/>
      <c r="M29" s="15" t="e"/>
      <c r="N29" s="15" t="e"/>
      <c r="O29" s="14" t="e"/>
      <c r="P29" s="14" t="s">
        <f>M29*N29</f>
      </c>
      <c r="Q29" s="14" t="s">
        <v>43</v>
      </c>
    </row>
    <row r="30" ht="56" customHeight="true">
      <c r="A30" s="12" t="n">
        <v>13</v>
      </c>
      <c r="B30" s="13" t="s">
        <v>58</v>
      </c>
      <c r="C30" s="13" t="e"/>
      <c r="D30" s="13" t="e"/>
      <c r="E30" s="13" t="e"/>
      <c r="F30" s="12" t="n">
        <v>1</v>
      </c>
      <c r="G30" s="14" t="s">
        <v>53</v>
      </c>
      <c r="H30" s="13" t="e"/>
      <c r="I30" s="13" t="e"/>
      <c r="J30" s="13" t="e"/>
      <c r="K30" s="14" t="e"/>
      <c r="L30" s="14" t="e"/>
      <c r="M30" s="15" t="e"/>
      <c r="N30" s="15" t="e"/>
      <c r="O30" s="14" t="e"/>
      <c r="P30" s="14" t="s">
        <f>M30*N30</f>
      </c>
      <c r="Q30" s="14" t="s">
        <v>43</v>
      </c>
    </row>
    <row r="31" ht="56" customHeight="true">
      <c r="A31" s="12" t="n">
        <v>14</v>
      </c>
      <c r="B31" s="13" t="s">
        <v>59</v>
      </c>
      <c r="C31" s="13" t="e"/>
      <c r="D31" s="13" t="e"/>
      <c r="E31" s="13" t="e"/>
      <c r="F31" s="12" t="n">
        <v>240</v>
      </c>
      <c r="G31" s="14" t="s">
        <v>41</v>
      </c>
      <c r="H31" s="13" t="e"/>
      <c r="I31" s="13" t="e"/>
      <c r="J31" s="13" t="e"/>
      <c r="K31" s="14" t="e"/>
      <c r="L31" s="14" t="e"/>
      <c r="M31" s="15" t="e"/>
      <c r="N31" s="15" t="e"/>
      <c r="O31" s="14" t="e"/>
      <c r="P31" s="14" t="s">
        <f>M31*N31</f>
      </c>
      <c r="Q31" s="14" t="s">
        <v>43</v>
      </c>
    </row>
    <row r="32" ht="216" customHeight="true">
      <c r="A32" s="12" t="n">
        <v>15</v>
      </c>
      <c r="B32" s="13" t="s">
        <v>60</v>
      </c>
      <c r="C32" s="13" t="e"/>
      <c r="D32" s="13" t="s">
        <v>61</v>
      </c>
      <c r="E32" s="13" t="e"/>
      <c r="F32" s="12" t="n">
        <v>3</v>
      </c>
      <c r="G32" s="14" t="s">
        <v>41</v>
      </c>
      <c r="H32" s="13" t="e"/>
      <c r="I32" s="13" t="e"/>
      <c r="J32" s="13" t="e"/>
      <c r="K32" s="14" t="e"/>
      <c r="L32" s="14" t="e"/>
      <c r="M32" s="15" t="e"/>
      <c r="N32" s="15" t="e"/>
      <c r="O32" s="14" t="e"/>
      <c r="P32" s="14" t="s">
        <f>M32*N32</f>
      </c>
      <c r="Q32" s="14" t="s">
        <v>43</v>
      </c>
    </row>
    <row r="33" ht="42" customHeight="true">
      <c r="A33" s="12" t="n">
        <v>16</v>
      </c>
      <c r="B33" s="13" t="s">
        <v>62</v>
      </c>
      <c r="C33" s="13" t="e"/>
      <c r="D33" s="13" t="e"/>
      <c r="E33" s="13" t="e"/>
      <c r="F33" s="12" t="n">
        <v>3</v>
      </c>
      <c r="G33" s="14" t="s">
        <v>41</v>
      </c>
      <c r="H33" s="13" t="e"/>
      <c r="I33" s="13" t="e"/>
      <c r="J33" s="13" t="e"/>
      <c r="K33" s="14" t="e"/>
      <c r="L33" s="14" t="e"/>
      <c r="M33" s="15" t="e"/>
      <c r="N33" s="15" t="e"/>
      <c r="O33" s="14" t="e"/>
      <c r="P33" s="14" t="s">
        <f>M33*N33</f>
      </c>
      <c r="Q33" s="14" t="s">
        <v>43</v>
      </c>
    </row>
    <row r="34" ht="56" customHeight="true">
      <c r="A34" s="12" t="n">
        <v>17</v>
      </c>
      <c r="B34" s="13" t="s">
        <v>63</v>
      </c>
      <c r="C34" s="13" t="e"/>
      <c r="D34" s="13" t="s">
        <v>64</v>
      </c>
      <c r="E34" s="13" t="e"/>
      <c r="F34" s="12" t="n">
        <v>30</v>
      </c>
      <c r="G34" s="14" t="s">
        <v>41</v>
      </c>
      <c r="H34" s="13" t="e"/>
      <c r="I34" s="13" t="e"/>
      <c r="J34" s="13" t="e"/>
      <c r="K34" s="14" t="e"/>
      <c r="L34" s="14" t="e"/>
      <c r="M34" s="15" t="e"/>
      <c r="N34" s="15" t="e"/>
      <c r="O34" s="14" t="e"/>
      <c r="P34" s="14" t="s">
        <f>M34*N34</f>
      </c>
      <c r="Q34" s="14" t="s">
        <v>43</v>
      </c>
    </row>
    <row r="35" ht="56" customHeight="true">
      <c r="A35" s="12" t="n">
        <v>18</v>
      </c>
      <c r="B35" s="13" t="s">
        <v>65</v>
      </c>
      <c r="C35" s="13" t="e"/>
      <c r="D35" s="13" t="e"/>
      <c r="E35" s="13" t="e"/>
      <c r="F35" s="16" t="n">
        <v>0.5</v>
      </c>
      <c r="G35" s="14" t="s">
        <v>41</v>
      </c>
      <c r="H35" s="13" t="e"/>
      <c r="I35" s="13" t="e"/>
      <c r="J35" s="13" t="e"/>
      <c r="K35" s="14" t="e"/>
      <c r="L35" s="14" t="e"/>
      <c r="M35" s="15" t="e"/>
      <c r="N35" s="15" t="e"/>
      <c r="O35" s="14" t="e"/>
      <c r="P35" s="14" t="s">
        <f>M35*N35</f>
      </c>
      <c r="Q35" s="14" t="s">
        <v>43</v>
      </c>
    </row>
    <row r="36" ht="16" customHeight="true">
      <c r="A36" s="17" t="s">
        <v>66</v>
      </c>
      <c r="B36" s="17" t="e"/>
      <c r="C36" s="17" t="e"/>
      <c r="D36" s="17" t="e"/>
      <c r="E36" s="17" t="e"/>
      <c r="F36" s="17" t="e"/>
      <c r="G36" s="17" t="e"/>
      <c r="H36" s="17" t="e"/>
      <c r="I36" s="17" t="e"/>
      <c r="J36" s="17" t="e"/>
      <c r="K36" s="17" t="e"/>
      <c r="L36" s="17" t="e"/>
      <c r="M36" s="17" t="e"/>
      <c r="N36" s="17" t="e"/>
      <c r="O36" s="17" t="e"/>
      <c r="P36" s="17" t="s">67</c>
      <c r="Q36" s="17" t="s">
        <v>43</v>
      </c>
    </row>
    <row r="37" ht="16" customHeight="true">
      <c r="A37" s="17" t="s">
        <v>68</v>
      </c>
      <c r="B37" s="17" t="e"/>
      <c r="C37" s="17" t="e"/>
      <c r="D37" s="17" t="e"/>
      <c r="E37" s="17" t="e"/>
      <c r="F37" s="17" t="e"/>
      <c r="G37" s="17" t="e"/>
      <c r="H37" s="17" t="e"/>
      <c r="I37" s="17" t="e"/>
      <c r="J37" s="17" t="e"/>
      <c r="K37" s="17" t="e"/>
      <c r="L37" s="17" t="e"/>
      <c r="M37" s="17" t="e"/>
      <c r="N37" s="17" t="e"/>
      <c r="O37" s="17" t="e"/>
      <c r="P37" s="17" t="s">67</c>
      <c r="Q37" s="17" t="s">
        <v>43</v>
      </c>
    </row>
    <row r="38" ht="29" customHeight="true">
      <c r="A38" s="13" t="s">
        <v>69</v>
      </c>
      <c r="B38" s="13" t="e"/>
      <c r="C38" s="13" t="e"/>
      <c r="D38" s="13" t="e"/>
      <c r="E38" s="13" t="e"/>
      <c r="F38" s="13" t="e"/>
      <c r="G38" s="13" t="e"/>
      <c r="H38" s="13" t="s">
        <v>70</v>
      </c>
      <c r="I38" s="13" t="e"/>
      <c r="J38" s="13" t="e"/>
      <c r="K38" s="13" t="e"/>
      <c r="L38" s="13" t="e"/>
      <c r="M38" s="13" t="e"/>
      <c r="N38" s="13" t="e"/>
      <c r="O38" s="13" t="e"/>
      <c r="P38" s="13" t="e"/>
      <c r="Q38" s="13" t="e"/>
    </row>
    <row r="39" ht="42" customHeight="true">
      <c r="A39" s="13" t="s">
        <v>71</v>
      </c>
      <c r="B39" s="13" t="e"/>
      <c r="C39" s="13" t="e"/>
      <c r="D39" s="13" t="e"/>
      <c r="E39" s="13" t="e"/>
      <c r="F39" s="13" t="e"/>
      <c r="G39" s="13" t="e"/>
      <c r="H39" s="13" t="s">
        <v>72</v>
      </c>
      <c r="I39" s="13" t="e"/>
      <c r="J39" s="13" t="e"/>
      <c r="K39" s="13" t="e"/>
      <c r="L39" s="13" t="e"/>
      <c r="M39" s="13" t="e"/>
      <c r="N39" s="13" t="e"/>
      <c r="O39" s="13" t="e"/>
      <c r="P39" s="13" t="e"/>
      <c r="Q39" s="13" t="e"/>
    </row>
    <row r="40" ht="15" customHeight="true">
      <c r="A40" s="13" t="s">
        <v>73</v>
      </c>
      <c r="B40" s="13" t="e"/>
      <c r="C40" s="13" t="e"/>
      <c r="D40" s="13" t="e"/>
      <c r="E40" s="13" t="e"/>
      <c r="F40" s="13" t="e"/>
      <c r="G40" s="13" t="e"/>
      <c r="H40" s="13" t="s">
        <v>74</v>
      </c>
      <c r="I40" s="13" t="e"/>
      <c r="J40" s="13" t="e"/>
      <c r="K40" s="13" t="e"/>
      <c r="L40" s="13" t="e"/>
      <c r="M40" s="13" t="e"/>
      <c r="N40" s="13" t="e"/>
      <c r="O40" s="13" t="e"/>
      <c r="P40" s="13" t="e"/>
      <c r="Q40" s="13" t="e"/>
    </row>
    <row r="41" ht="15" customHeight="true">
      <c r="A41" s="13" t="s">
        <v>75</v>
      </c>
      <c r="B41" s="13" t="e"/>
      <c r="C41" s="13" t="e"/>
      <c r="D41" s="13" t="e"/>
      <c r="E41" s="13" t="e"/>
      <c r="F41" s="13" t="e"/>
      <c r="G41" s="13" t="e"/>
      <c r="H41" s="13" t="s">
        <v>76</v>
      </c>
      <c r="I41" s="13" t="e"/>
      <c r="J41" s="13" t="e"/>
      <c r="K41" s="13" t="e"/>
      <c r="L41" s="13" t="e"/>
      <c r="M41" s="13" t="e"/>
      <c r="N41" s="13" t="e"/>
      <c r="O41" s="13" t="e"/>
      <c r="P41" s="13" t="e"/>
      <c r="Q41" s="13" t="e"/>
    </row>
    <row r="42" ht="15" customHeight="true">
      <c r="A42" s="13" t="s">
        <v>77</v>
      </c>
      <c r="B42" s="13" t="e"/>
      <c r="C42" s="13" t="e"/>
      <c r="D42" s="13" t="e"/>
      <c r="E42" s="13" t="e"/>
      <c r="F42" s="13" t="e"/>
      <c r="G42" s="13" t="e"/>
      <c r="H42" s="13" t="s">
        <v>78</v>
      </c>
      <c r="I42" s="13" t="e"/>
      <c r="J42" s="13" t="e"/>
      <c r="K42" s="13" t="e"/>
      <c r="L42" s="13" t="e"/>
      <c r="M42" s="13" t="e"/>
      <c r="N42" s="13" t="e"/>
      <c r="O42" s="13" t="e"/>
      <c r="P42" s="13" t="e"/>
      <c r="Q42" s="13" t="e"/>
    </row>
    <row r="43" ht="15" customHeight="true">
      <c r="A43" s="13" t="s">
        <v>79</v>
      </c>
      <c r="B43" s="13" t="e"/>
      <c r="C43" s="13" t="e"/>
      <c r="D43" s="13" t="e"/>
      <c r="E43" s="13" t="e"/>
      <c r="F43" s="13" t="e"/>
      <c r="G43" s="13" t="e"/>
      <c r="H43" s="13" t="s">
        <v>80</v>
      </c>
      <c r="I43" s="13" t="e"/>
      <c r="J43" s="13" t="e"/>
      <c r="K43" s="13" t="e"/>
      <c r="L43" s="13" t="e"/>
      <c r="M43" s="13" t="e"/>
      <c r="N43" s="13" t="e"/>
      <c r="O43" s="13" t="e"/>
      <c r="P43" s="13" t="e"/>
      <c r="Q43" s="13" t="e"/>
    </row>
    <row r="44" ht="15" customHeight="true">
      <c r="A44" s="13" t="s">
        <v>81</v>
      </c>
      <c r="B44" s="13" t="e"/>
      <c r="C44" s="13" t="e"/>
      <c r="D44" s="13" t="e"/>
      <c r="E44" s="13" t="e"/>
      <c r="F44" s="13" t="e"/>
      <c r="G44" s="13" t="e"/>
      <c r="H44" s="13" t="s">
        <v>82</v>
      </c>
      <c r="I44" s="13" t="e"/>
      <c r="J44" s="13" t="e"/>
      <c r="K44" s="13" t="e"/>
      <c r="L44" s="13" t="e"/>
      <c r="M44" s="13" t="e"/>
      <c r="N44" s="13" t="e"/>
      <c r="O44" s="13" t="e"/>
      <c r="P44" s="13" t="e"/>
      <c r="Q44" s="13" t="e"/>
    </row>
    <row r="45" ht="29" customHeight="true">
      <c r="A45" s="13" t="s">
        <v>83</v>
      </c>
      <c r="B45" s="13" t="e"/>
      <c r="C45" s="13" t="e"/>
      <c r="D45" s="13" t="e"/>
      <c r="E45" s="13" t="e"/>
      <c r="F45" s="13" t="e"/>
      <c r="G45" s="13" t="e"/>
      <c r="H45" s="13" t="s">
        <v>84</v>
      </c>
      <c r="I45" s="13" t="e"/>
      <c r="J45" s="13" t="e"/>
      <c r="K45" s="13" t="e"/>
      <c r="L45" s="13" t="e"/>
      <c r="M45" s="13" t="e"/>
      <c r="N45" s="13" t="e"/>
      <c r="O45" s="13" t="e"/>
      <c r="P45" s="13" t="e"/>
      <c r="Q45" s="13" t="e"/>
    </row>
    <row r="46" ht="15" customHeight="true">
      <c r="A46" s="13" t="s">
        <v>85</v>
      </c>
      <c r="B46" s="13" t="e"/>
      <c r="C46" s="13" t="e"/>
      <c r="D46" s="13" t="e"/>
      <c r="E46" s="13" t="e"/>
      <c r="F46" s="13" t="e"/>
      <c r="G46" s="13" t="e"/>
      <c r="H46" s="13" t="s">
        <v>86</v>
      </c>
      <c r="I46" s="13" t="e"/>
      <c r="J46" s="13" t="e"/>
      <c r="K46" s="13" t="e"/>
      <c r="L46" s="13" t="e"/>
      <c r="M46" s="13" t="e"/>
      <c r="N46" s="13" t="e"/>
      <c r="O46" s="13" t="e"/>
      <c r="P46" s="13" t="e"/>
      <c r="Q46" s="13" t="e"/>
    </row>
    <row r="47" ht="15" customHeight="true">
      <c r="A47" s="18" t="s">
        <v>87</v>
      </c>
      <c r="B47" s="18" t="e"/>
      <c r="C47" s="18" t="e"/>
    </row>
    <row r="48" ht="15" customHeight="true"/>
    <row r="49" ht="15" customHeight="true">
      <c r="A49" s="18" t="s">
        <v>88</v>
      </c>
    </row>
    <row r="50" ht="15" customHeight="true">
      <c r="B50" s="18" t="s">
        <v>89</v>
      </c>
    </row>
    <row r="51" ht="15" customHeight="true">
      <c r="A51" s="18" t="s">
        <v>90</v>
      </c>
    </row>
  </sheetData>
  <mergeCells count="35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36:O36"/>
    <mergeCell ref="A37:O37"/>
    <mergeCell ref="A38:G38"/>
    <mergeCell ref="H38:Q38"/>
    <mergeCell ref="A39:G39"/>
    <mergeCell ref="H39:Q39"/>
    <mergeCell ref="A40:G40"/>
    <mergeCell ref="H40:Q40"/>
    <mergeCell ref="A41:G41"/>
    <mergeCell ref="H41:Q41"/>
    <mergeCell ref="A42:G42"/>
    <mergeCell ref="H42:Q42"/>
    <mergeCell ref="A43:G43"/>
    <mergeCell ref="H43:Q43"/>
    <mergeCell ref="A44:G44"/>
    <mergeCell ref="H44:Q44"/>
    <mergeCell ref="A45:G45"/>
    <mergeCell ref="H45:Q45"/>
    <mergeCell ref="A46:G46"/>
    <mergeCell ref="H46:Q46"/>
    <mergeCell ref="A47:C47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