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6" i="1"/>
  <с r="O37" i="1"/>
  <с r="O38" i="1"/>
  <с r="O39" i="1"/>
  <с r="O40" i="1"/>
  <с r="O41" i="1"/>
  <с r="O42" i="1"/>
  <с r="O43" i="1"/>
  <с r="O44" i="1"/>
  <с r="O45" i="1"/>
  <с r="O47" i="1"/>
  <с r="O48" i="1"/>
  <с r="O49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<sst xmlns="http://schemas.openxmlformats.org/spreadsheetml/2006/main" count="107" uniqueCount="107">
  <si>
    <t>Наименование предприятия (город)</t>
  </si>
  <si>
    <t>Форма "Технико-Коммерческое предложение"</t>
  </si>
  <si>
    <t>Тендер:</t>
  </si>
  <si>
    <t>ДС-2 748 -21, Манжеты ТИАЛ, ТЕРМА, Новорад, ленты ТЕРМА (декабрь 2021г. - март 2022г.)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</si>
  <si>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</si>
  <si>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</si>
  <si>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</si>
  <si>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</si>
  <si>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</si>
  <si>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</si>
  <si>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</si>
  <si>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</si>
  <si>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</si>
  <si>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</si>
  <si>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</si>
  <si>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</si>
  <si>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</si>
  <si>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</si>
  <si>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</si>
  <si>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</si>
  <si>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</si>
  <si>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</si>
  <si>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</si>
  <si>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</si>
  <si>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</si>
  <si>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</si>
  <si>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</si>
  <si>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</si>
  <si>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</si>
  <si>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</si>
  <si>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</si>
  <si>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</si>
  <si>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</si>
  <si>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</si>
  <si>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</si>
  <si>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</si>
  <si>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</si>
  <si>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</si>
  <si>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</si>
  <si>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</si>
  <si>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Манжета термоусаживающаяся ТЕРМА-СТМП 57х450х1,4 ТУ 2245-026-82119587-2008</t>
  </si>
  <si>
    <t>В комплекте:  - замковая пластина ТЕРМА-ЛКА ТУ 2245-024-82119587-07; - двухкомпонентный эпоксидный праймер ТУ 2312-027-82119587-2008</t>
  </si>
  <si>
    <t>компл</t>
  </si>
  <si>
    <t>%%Формула%%</t>
  </si>
  <si>
    <t>руб.</t>
  </si>
  <si>
    <t>Манжета термоусаживающаяся ТИАЛ-М 159х450х1,2 ТУ 2293-002-58210788-2004</t>
  </si>
  <si>
    <t>В комплекте: - замковая пластина "ТИАЛ-ЗП"; - эпоксидный праймер</t>
  </si>
  <si>
    <t>Манжета термоусаживающаяся ТИАЛ-М 114х450х1,2 ТУ 2293-002-58210788-2004</t>
  </si>
  <si>
    <t>Манжета термоусаживающаяся ТЕРМА-СТМП 426х350х1,8 ТУ 2245-026-82119587-2008</t>
  </si>
  <si>
    <t>в комплекте: замковая пластина ТЕРМА-ЛКА ТУ 2245-024-82119587-07 двухкомпонентный эпоксидный праймер ТУ 2312-027-82119587-2008</t>
  </si>
  <si>
    <t>Манжета термоусаживающаяся ТИАЛ-М 57х450х1,2 ТУ 2293-002-58210788-2004</t>
  </si>
  <si>
    <t>Манжета термоусаживающаяся Новорад СТ-60 159х1,2х450 ТУ 2293-011-09355006-2012</t>
  </si>
  <si>
    <t>В комплекте:  - замковая пластина НОВОРАД ЗК ТУ 2293-005-72131966-2016; - двухкомпонентный эпоксидный праймер НовЭП ТУ 2257-006-72131966-2016</t>
  </si>
  <si>
    <t>Манжета термоусаживающаяся ТИАЛ-М 426х450х1,8 ТУ 2293-002-58210788-2004</t>
  </si>
  <si>
    <t>Манжета термоусаживающаяся ТИАЛ-М 325х450х1,8 ТУ 2293-002-58210788-2004</t>
  </si>
  <si>
    <t>в комплекте с замковой пластиной "ТИАЛ-ЗП" и эпоксидным праймером</t>
  </si>
  <si>
    <t>Манжета термоусаживающаяся ТИАЛ-М 89х450х1,2 ТУ 2293-002-58210788-2004</t>
  </si>
  <si>
    <t>Манжета термоусаживающаяся ТИАЛ-М 159х450х1,8 ТУ 2293-002-58210788-2004</t>
  </si>
  <si>
    <t>Манжета термоусаживающаяся ТИАЛ-М 219х450х1,2 ТУ 2293-002-58210788-2004</t>
  </si>
  <si>
    <t>Манжета термоусаживающаяся ТИАЛ-М 219х450х1,8 ТУ 2293-002-58210788-2004</t>
  </si>
  <si>
    <t>Манжета термоусаживающаяся ТИАЛ-М 530х450х1,8 ТУ 2293-002-58210788-2004</t>
  </si>
  <si>
    <t>шт.</t>
  </si>
  <si>
    <t>Манжета термоусаживающаяся ТИАЛ-М 57х450х1,8 ТУ 2293-002-58210788-2004</t>
  </si>
  <si>
    <t>Манжета ТИАЛ-М 57х450х1,2 с замковой пластиной ТИАЛ-ЗП 455х100х1,4 и эпоксидным праймером ТИАЛ-П (А+Б) ТУ 2293-002-58210788-2004</t>
  </si>
  <si>
    <t>Манжета термоусаживающаяся ТИАЛ-М 168х450х1,2 ТУ 2293-002-58210788-2004</t>
  </si>
  <si>
    <t>Манжета термоусаживающаяся ТЕРМА-СТМП 325х350х1,8 ТУ 2245-026-82119587-2008</t>
  </si>
  <si>
    <t>Общество с ограниченной ответственностью "Тихоокеанский терминал"</t>
  </si>
  <si>
    <t>Манжета термоусаживающаяся ТИАЛ-М 159х450х1,4 (в комплекте с аппликатором ТИАЛ-З 100х2 мм) ТУ 2293-002-58210788-2004</t>
  </si>
  <si>
    <t>Комплект манжеты состоит из: – самой двухслойной манжеты ТИАЛ-М в виде определённого отрезка ленты для каждого диаметра; – специальной замковой пластины ТИАЛ-ЗП, которая используется для фиксации ленты вокруг изолируемой трубы в неразъёмное кольцо, при этом ширина пластины напрямую зависит от диаметра изолируемой трубы; – двухкомпонентного эпоксидного праймера ТИАЛ-П, который наносится на зону сварки и края полиэтиленовой изоляции;</t>
  </si>
  <si>
    <t>Манжета термоусаживающаяся ТИАЛ-М 159х450х1,4 ТУ 2293-002-58210788-2004</t>
  </si>
  <si>
    <t>Манжета термоусаживающаяся ТИАЛ-М 377х450х1,4 ТУ 2293-002-58210788-2004</t>
  </si>
  <si>
    <t>Манжета термоусаживающаяся ТИАЛ-М 426х450х1,4 ТУ 2293-002-58210788-2004</t>
  </si>
  <si>
    <t>Манжета термоусаживающаяся ТИАЛ-М 57х450х1,4 ТУ 2293-002-58210788-2004</t>
  </si>
  <si>
    <t>Манжета термоусаживающаяся ТИАЛ-М 89х450х1,4 (в комплекте с аппликатором ТИАЛ-З 100х2 мм) ТУ 2293-002-58210788-2004</t>
  </si>
  <si>
    <t>Манжета ТИАЛ-М 114х450х1,4 мм (в комплекте с аппликатором ТИАЛ-З 100х2 мм) по ТУ 2293-002-58210788-2004</t>
  </si>
  <si>
    <t>Манжета ТИАЛ-М 219х450х1,4 мм (в комплекте с аппликатором ТИАЛ-З 100х2 мм) по ТУ 2293-002-58210788-2004</t>
  </si>
  <si>
    <t>В комплекте:   - праймер ТИАЛ 219 мм    - аппликатор ТИАЛ-З 100х2 мм    - замковая пластина ТИАЛ-ЗП 455х100</t>
  </si>
  <si>
    <t>Манжета термоусаживающаяся ТИАЛ-М 89х350х1,4 (в комплекте с аппликатором ТИАЛ-З 100х2 мм) ТУ 2293-002-58210788-2004</t>
  </si>
  <si>
    <t>Общество с ограниченной ответственностью "ИНК-НефтеГазГеология"</t>
  </si>
  <si>
    <t>Манжета термоусаживающаяся ТИАЛ-М 273х450х1,2 ТУ 2293-002-58210788-2004</t>
  </si>
  <si>
    <t>в комплект с замковой пластиной "ТИАЛ-ЗП" и эпоксидным праймером</t>
  </si>
  <si>
    <t>Манжета термоусаживающаяся ТИАЛ-М 530х450х1,4 (в комплекте с аппликатором ТИАЛ-З 100х2 мм) ТУ 2293-002-58210788-2004</t>
  </si>
  <si>
    <t>Лента термоусаживающаяся ТЕРМА-СТ 100х1,8 ТУ 2245-024-82119587-2007</t>
  </si>
  <si>
    <t>пог. м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</si>
  <si>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</si>
  <si>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</si>
  <si>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</si>
  <si>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</si>
  <si>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15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</si>
  <si>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ст.Лена ВСЖД/терминал ТК г.Усть-Кут/Автодоставка до склада ООО «Речсервис» г.Усть-Кут (адрес склада: г.Усть-Кут, Луговая, 21)</t>
  </si>
  <si>
    <t>выбрать предпочтительный вариант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</si>
  <si>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</si>
  <si>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</si>
  <si>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</si>
  <si>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</si>
  <si>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</si>
  <si>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</si>
  <si>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</si>
  <si>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</si>
  <si>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</si>
  <si>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примечание поставщика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</si>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</sst>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9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3" fontId="4" borderId="5" applyNumberFormat="true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64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136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2" t="n">
        <v>731</v>
      </c>
      <c r="G18" s="14" t="s">
        <v>42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44</v>
      </c>
    </row>
    <row r="19" ht="82" customHeight="true">
      <c r="A19" s="12" t="n">
        <v>2</v>
      </c>
      <c r="B19" s="13" t="s">
        <v>45</v>
      </c>
      <c r="C19" s="13" t="e"/>
      <c r="D19" s="13" t="s">
        <v>46</v>
      </c>
      <c r="E19" s="13" t="e"/>
      <c r="F19" s="16" t="n">
        <v>1085</v>
      </c>
      <c r="G19" s="14" t="s">
        <v>42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44</v>
      </c>
    </row>
    <row r="20" ht="82" customHeight="true">
      <c r="A20" s="12" t="n">
        <v>13</v>
      </c>
      <c r="B20" s="13" t="s">
        <v>47</v>
      </c>
      <c r="C20" s="13" t="e"/>
      <c r="D20" s="13" t="s">
        <v>46</v>
      </c>
      <c r="E20" s="13" t="e"/>
      <c r="F20" s="12" t="n">
        <v>234</v>
      </c>
      <c r="G20" s="14" t="s">
        <v>42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44</v>
      </c>
    </row>
    <row r="21" ht="136" customHeight="true">
      <c r="A21" s="12" t="n">
        <v>14</v>
      </c>
      <c r="B21" s="13" t="s">
        <v>48</v>
      </c>
      <c r="C21" s="13" t="e"/>
      <c r="D21" s="13" t="s">
        <v>49</v>
      </c>
      <c r="E21" s="13" t="e"/>
      <c r="F21" s="12" t="n">
        <v>27</v>
      </c>
      <c r="G21" s="14" t="s">
        <v>42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44</v>
      </c>
    </row>
    <row r="22" ht="82" customHeight="true">
      <c r="A22" s="12" t="n">
        <v>15</v>
      </c>
      <c r="B22" s="13" t="s">
        <v>50</v>
      </c>
      <c r="C22" s="13" t="e"/>
      <c r="D22" s="13" t="s">
        <v>46</v>
      </c>
      <c r="E22" s="13" t="e"/>
      <c r="F22" s="12" t="n">
        <v>18</v>
      </c>
      <c r="G22" s="14" t="s">
        <v>42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44</v>
      </c>
    </row>
    <row r="23" ht="136" customHeight="true">
      <c r="A23" s="12" t="n">
        <v>17</v>
      </c>
      <c r="B23" s="13" t="s">
        <v>51</v>
      </c>
      <c r="C23" s="13" t="e"/>
      <c r="D23" s="13" t="s">
        <v>52</v>
      </c>
      <c r="E23" s="13" t="e"/>
      <c r="F23" s="12" t="n">
        <v>10</v>
      </c>
      <c r="G23" s="14" t="s">
        <v>42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44</v>
      </c>
    </row>
    <row r="24" ht="82" customHeight="true">
      <c r="A24" s="12" t="n">
        <v>19</v>
      </c>
      <c r="B24" s="13" t="s">
        <v>53</v>
      </c>
      <c r="C24" s="13" t="e"/>
      <c r="D24" s="13" t="e"/>
      <c r="E24" s="13" t="e"/>
      <c r="F24" s="12" t="n">
        <v>20</v>
      </c>
      <c r="G24" s="14" t="s">
        <v>42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44</v>
      </c>
    </row>
    <row r="25" ht="82" customHeight="true">
      <c r="A25" s="12" t="n">
        <v>20</v>
      </c>
      <c r="B25" s="13" t="s">
        <v>54</v>
      </c>
      <c r="C25" s="13" t="e"/>
      <c r="D25" s="13" t="s">
        <v>55</v>
      </c>
      <c r="E25" s="13" t="e"/>
      <c r="F25" s="12" t="n">
        <v>33</v>
      </c>
      <c r="G25" s="14" t="s">
        <v>42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44</v>
      </c>
    </row>
    <row r="26" ht="82" customHeight="true">
      <c r="A26" s="12" t="n">
        <v>21</v>
      </c>
      <c r="B26" s="13" t="s">
        <v>56</v>
      </c>
      <c r="C26" s="13" t="e"/>
      <c r="D26" s="13" t="e"/>
      <c r="E26" s="13" t="e"/>
      <c r="F26" s="12" t="n">
        <v>9</v>
      </c>
      <c r="G26" s="14" t="s">
        <v>42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44</v>
      </c>
    </row>
    <row r="27" ht="82" customHeight="true">
      <c r="A27" s="12" t="n">
        <v>22</v>
      </c>
      <c r="B27" s="13" t="s">
        <v>57</v>
      </c>
      <c r="C27" s="13" t="e"/>
      <c r="D27" s="13" t="e"/>
      <c r="E27" s="13" t="e"/>
      <c r="F27" s="12" t="n">
        <v>6</v>
      </c>
      <c r="G27" s="14" t="s">
        <v>42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44</v>
      </c>
    </row>
    <row r="28" ht="82" customHeight="true">
      <c r="A28" s="12" t="n">
        <v>23</v>
      </c>
      <c r="B28" s="13" t="s">
        <v>58</v>
      </c>
      <c r="C28" s="13" t="e"/>
      <c r="D28" s="13" t="s">
        <v>46</v>
      </c>
      <c r="E28" s="13" t="e"/>
      <c r="F28" s="12" t="n">
        <v>572</v>
      </c>
      <c r="G28" s="14" t="s">
        <v>42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44</v>
      </c>
    </row>
    <row r="29" ht="82" customHeight="true">
      <c r="A29" s="12" t="n">
        <v>24</v>
      </c>
      <c r="B29" s="13" t="s">
        <v>59</v>
      </c>
      <c r="C29" s="13" t="e"/>
      <c r="D29" s="13" t="e"/>
      <c r="E29" s="13" t="e"/>
      <c r="F29" s="12" t="n">
        <v>8</v>
      </c>
      <c r="G29" s="14" t="s">
        <v>42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44</v>
      </c>
    </row>
    <row r="30" ht="82" customHeight="true">
      <c r="A30" s="12" t="n">
        <v>25</v>
      </c>
      <c r="B30" s="13" t="s">
        <v>60</v>
      </c>
      <c r="C30" s="13" t="e"/>
      <c r="D30" s="13" t="e"/>
      <c r="E30" s="13" t="e"/>
      <c r="F30" s="12" t="n">
        <v>24</v>
      </c>
      <c r="G30" s="14" t="s">
        <v>61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44</v>
      </c>
    </row>
    <row r="31" ht="82" customHeight="true">
      <c r="A31" s="12" t="n">
        <v>26</v>
      </c>
      <c r="B31" s="13" t="s">
        <v>62</v>
      </c>
      <c r="C31" s="13" t="e"/>
      <c r="D31" s="13" t="e"/>
      <c r="E31" s="13" t="e"/>
      <c r="F31" s="12" t="n">
        <v>6</v>
      </c>
      <c r="G31" s="14" t="s">
        <v>42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44</v>
      </c>
    </row>
    <row r="32" ht="136" customHeight="true">
      <c r="A32" s="12" t="n">
        <v>27</v>
      </c>
      <c r="B32" s="13" t="s">
        <v>63</v>
      </c>
      <c r="C32" s="13" t="e"/>
      <c r="D32" s="13" t="e"/>
      <c r="E32" s="13" t="e"/>
      <c r="F32" s="12" t="n">
        <v>568</v>
      </c>
      <c r="G32" s="14" t="s">
        <v>42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44</v>
      </c>
    </row>
    <row r="33" ht="82" customHeight="true">
      <c r="A33" s="12" t="n">
        <v>28</v>
      </c>
      <c r="B33" s="13" t="s">
        <v>64</v>
      </c>
      <c r="C33" s="13" t="e"/>
      <c r="D33" s="13" t="e"/>
      <c r="E33" s="13" t="e"/>
      <c r="F33" s="12" t="n">
        <v>744</v>
      </c>
      <c r="G33" s="14" t="s">
        <v>42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44</v>
      </c>
    </row>
    <row r="34" ht="136" customHeight="true">
      <c r="A34" s="12" t="n">
        <v>29</v>
      </c>
      <c r="B34" s="13" t="s">
        <v>65</v>
      </c>
      <c r="C34" s="13" t="e"/>
      <c r="D34" s="13" t="s">
        <v>49</v>
      </c>
      <c r="E34" s="13" t="e"/>
      <c r="F34" s="12" t="n">
        <v>5</v>
      </c>
      <c r="G34" s="14" t="s">
        <v>42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44</v>
      </c>
    </row>
    <row r="35" ht="15" customHeight="true">
      <c r="A35" s="11" t="s">
        <v>66</v>
      </c>
      <c r="B35" s="11" t="e"/>
      <c r="C35" s="11" t="e"/>
      <c r="D35" s="11" t="e"/>
      <c r="E35" s="11" t="e"/>
      <c r="F35" s="11" t="e"/>
      <c r="G35" s="11" t="e"/>
      <c r="H35" s="11" t="e"/>
      <c r="I35" s="11" t="e"/>
      <c r="J35" s="11" t="e"/>
      <c r="K35" s="11" t="e"/>
      <c r="L35" s="11" t="e"/>
      <c r="M35" s="11" t="e"/>
      <c r="N35" s="11" t="e"/>
      <c r="O35" s="11" t="e"/>
      <c r="P35" s="11" t="e"/>
      <c r="Q35" s="11" t="e"/>
    </row>
    <row r="36" ht="431" customHeight="true">
      <c r="A36" s="12" t="n">
        <v>3</v>
      </c>
      <c r="B36" s="13" t="s">
        <v>67</v>
      </c>
      <c r="C36" s="13" t="e"/>
      <c r="D36" s="13" t="s">
        <v>68</v>
      </c>
      <c r="E36" s="13" t="e"/>
      <c r="F36" s="12" t="n">
        <v>2</v>
      </c>
      <c r="G36" s="14" t="s">
        <v>42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44</v>
      </c>
    </row>
    <row r="37" ht="82" customHeight="true">
      <c r="A37" s="12" t="n">
        <v>4</v>
      </c>
      <c r="B37" s="13" t="s">
        <v>69</v>
      </c>
      <c r="C37" s="13" t="e"/>
      <c r="D37" s="13" t="e"/>
      <c r="E37" s="13" t="e"/>
      <c r="F37" s="12" t="n">
        <v>332</v>
      </c>
      <c r="G37" s="14" t="s">
        <v>42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44</v>
      </c>
    </row>
    <row r="38" ht="82" customHeight="true">
      <c r="A38" s="12" t="n">
        <v>6</v>
      </c>
      <c r="B38" s="13" t="s">
        <v>70</v>
      </c>
      <c r="C38" s="13" t="e"/>
      <c r="D38" s="13" t="e"/>
      <c r="E38" s="13" t="e"/>
      <c r="F38" s="12" t="n">
        <v>2</v>
      </c>
      <c r="G38" s="14" t="s">
        <v>42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44</v>
      </c>
    </row>
    <row r="39" ht="82" customHeight="true">
      <c r="A39" s="12" t="n">
        <v>7</v>
      </c>
      <c r="B39" s="13" t="s">
        <v>71</v>
      </c>
      <c r="C39" s="13" t="e"/>
      <c r="D39" s="13" t="e"/>
      <c r="E39" s="13" t="e"/>
      <c r="F39" s="12" t="n">
        <v>5</v>
      </c>
      <c r="G39" s="14" t="s">
        <v>42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44</v>
      </c>
    </row>
    <row r="40" ht="82" customHeight="true">
      <c r="A40" s="12" t="n">
        <v>9</v>
      </c>
      <c r="B40" s="13" t="s">
        <v>72</v>
      </c>
      <c r="C40" s="13" t="e"/>
      <c r="D40" s="13" t="e"/>
      <c r="E40" s="13" t="e"/>
      <c r="F40" s="12" t="n">
        <v>8</v>
      </c>
      <c r="G40" s="14" t="s">
        <v>42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44</v>
      </c>
    </row>
    <row r="41" ht="431" customHeight="true">
      <c r="A41" s="12" t="n">
        <v>10</v>
      </c>
      <c r="B41" s="13" t="s">
        <v>73</v>
      </c>
      <c r="C41" s="13" t="e"/>
      <c r="D41" s="13" t="s">
        <v>68</v>
      </c>
      <c r="E41" s="13" t="e"/>
      <c r="F41" s="12" t="n">
        <v>95</v>
      </c>
      <c r="G41" s="14" t="s">
        <v>42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44</v>
      </c>
    </row>
    <row r="42" ht="109" customHeight="true">
      <c r="A42" s="12" t="n">
        <v>11</v>
      </c>
      <c r="B42" s="13" t="s">
        <v>74</v>
      </c>
      <c r="C42" s="13" t="e"/>
      <c r="D42" s="13" t="e"/>
      <c r="E42" s="13" t="e"/>
      <c r="F42" s="12" t="n">
        <v>181</v>
      </c>
      <c r="G42" s="14" t="s">
        <v>42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44</v>
      </c>
    </row>
    <row r="43" ht="109" customHeight="true">
      <c r="A43" s="12" t="n">
        <v>12</v>
      </c>
      <c r="B43" s="13" t="s">
        <v>75</v>
      </c>
      <c r="C43" s="13" t="e"/>
      <c r="D43" s="13" t="s">
        <v>76</v>
      </c>
      <c r="E43" s="13" t="e"/>
      <c r="F43" s="12" t="n">
        <v>2</v>
      </c>
      <c r="G43" s="14" t="s">
        <v>42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44</v>
      </c>
    </row>
    <row r="44" ht="82" customHeight="true">
      <c r="A44" s="12" t="n">
        <v>13</v>
      </c>
      <c r="B44" s="13" t="s">
        <v>47</v>
      </c>
      <c r="C44" s="13" t="e"/>
      <c r="D44" s="13" t="s">
        <v>46</v>
      </c>
      <c r="E44" s="13" t="e"/>
      <c r="F44" s="12" t="n">
        <v>154</v>
      </c>
      <c r="G44" s="14" t="s">
        <v>42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44</v>
      </c>
    </row>
    <row r="45" ht="123" customHeight="true">
      <c r="A45" s="12" t="n">
        <v>16</v>
      </c>
      <c r="B45" s="13" t="s">
        <v>77</v>
      </c>
      <c r="C45" s="13" t="e"/>
      <c r="D45" s="13" t="e"/>
      <c r="E45" s="13" t="e"/>
      <c r="F45" s="12" t="n">
        <v>18</v>
      </c>
      <c r="G45" s="14" t="s">
        <v>42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44</v>
      </c>
    </row>
    <row r="46" ht="15" customHeight="true">
      <c r="A46" s="11" t="s">
        <v>78</v>
      </c>
      <c r="B46" s="11" t="e"/>
      <c r="C46" s="11" t="e"/>
      <c r="D46" s="11" t="e"/>
      <c r="E46" s="11" t="e"/>
      <c r="F46" s="11" t="e"/>
      <c r="G46" s="11" t="e"/>
      <c r="H46" s="11" t="e"/>
      <c r="I46" s="11" t="e"/>
      <c r="J46" s="11" t="e"/>
      <c r="K46" s="11" t="e"/>
      <c r="L46" s="11" t="e"/>
      <c r="M46" s="11" t="e"/>
      <c r="N46" s="11" t="e"/>
      <c r="O46" s="11" t="e"/>
      <c r="P46" s="11" t="e"/>
      <c r="Q46" s="11" t="e"/>
    </row>
    <row r="47" ht="82" customHeight="true">
      <c r="A47" s="12" t="n">
        <v>5</v>
      </c>
      <c r="B47" s="13" t="s">
        <v>79</v>
      </c>
      <c r="C47" s="13" t="e"/>
      <c r="D47" s="13" t="s">
        <v>80</v>
      </c>
      <c r="E47" s="13" t="e"/>
      <c r="F47" s="12" t="n">
        <v>434</v>
      </c>
      <c r="G47" s="14" t="s">
        <v>42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44</v>
      </c>
    </row>
    <row r="48" ht="136" customHeight="true">
      <c r="A48" s="12" t="n">
        <v>8</v>
      </c>
      <c r="B48" s="13" t="s">
        <v>81</v>
      </c>
      <c r="C48" s="13" t="e"/>
      <c r="D48" s="13" t="e"/>
      <c r="E48" s="13" t="e"/>
      <c r="F48" s="12" t="n">
        <v>6</v>
      </c>
      <c r="G48" s="14" t="s">
        <v>42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44</v>
      </c>
    </row>
    <row r="49" ht="82" customHeight="true">
      <c r="A49" s="12" t="n">
        <v>18</v>
      </c>
      <c r="B49" s="13" t="s">
        <v>82</v>
      </c>
      <c r="C49" s="13" t="e"/>
      <c r="D49" s="13" t="e"/>
      <c r="E49" s="13" t="e"/>
      <c r="F49" s="12" t="n">
        <v>229</v>
      </c>
      <c r="G49" s="14" t="s">
        <v>83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44</v>
      </c>
    </row>
    <row r="50" ht="16" customHeight="true">
      <c r="A50" s="17" t="s">
        <v>84</v>
      </c>
      <c r="B50" s="17" t="e"/>
      <c r="C50" s="17" t="e"/>
      <c r="D50" s="17" t="e"/>
      <c r="E50" s="17" t="e"/>
      <c r="F50" s="17" t="e"/>
      <c r="G50" s="17" t="e"/>
      <c r="H50" s="17" t="e"/>
      <c r="I50" s="17" t="e"/>
      <c r="J50" s="17" t="e"/>
      <c r="K50" s="17" t="e"/>
      <c r="L50" s="17" t="e"/>
      <c r="M50" s="17" t="e"/>
      <c r="N50" s="17" t="e"/>
      <c r="O50" s="17" t="e"/>
      <c r="P50" s="17" t="s">85</c>
      <c r="Q50" s="17" t="s">
        <v>44</v>
      </c>
    </row>
    <row r="51" ht="16" customHeight="true">
      <c r="A51" s="17" t="s">
        <v>86</v>
      </c>
      <c r="B51" s="17" t="e"/>
      <c r="C51" s="17" t="e"/>
      <c r="D51" s="17" t="e"/>
      <c r="E51" s="17" t="e"/>
      <c r="F51" s="17" t="e"/>
      <c r="G51" s="17" t="e"/>
      <c r="H51" s="17" t="e"/>
      <c r="I51" s="17" t="e"/>
      <c r="J51" s="17" t="e"/>
      <c r="K51" s="17" t="e"/>
      <c r="L51" s="17" t="e"/>
      <c r="M51" s="17" t="e"/>
      <c r="N51" s="17" t="e"/>
      <c r="O51" s="17" t="e"/>
      <c r="P51" s="17" t="s">85</c>
      <c r="Q51" s="17" t="s">
        <v>44</v>
      </c>
    </row>
    <row r="52" ht="29" customHeight="true">
      <c r="A52" s="13" t="s">
        <v>87</v>
      </c>
      <c r="B52" s="13" t="e"/>
      <c r="C52" s="13" t="e"/>
      <c r="D52" s="13" t="e"/>
      <c r="E52" s="13" t="e"/>
      <c r="F52" s="13" t="e"/>
      <c r="G52" s="13" t="e"/>
      <c r="H52" s="13" t="s">
        <v>88</v>
      </c>
      <c r="I52" s="13" t="e"/>
      <c r="J52" s="13" t="e"/>
      <c r="K52" s="13" t="e"/>
      <c r="L52" s="13" t="e"/>
      <c r="M52" s="13" t="e"/>
      <c r="N52" s="13" t="e"/>
      <c r="O52" s="13" t="e"/>
      <c r="P52" s="13" t="e"/>
      <c r="Q52" s="13" t="e"/>
    </row>
    <row r="53" ht="29" customHeight="true">
      <c r="A53" s="13" t="s">
        <v>89</v>
      </c>
      <c r="B53" s="13" t="e"/>
      <c r="C53" s="13" t="e"/>
      <c r="D53" s="13" t="e"/>
      <c r="E53" s="13" t="e"/>
      <c r="F53" s="13" t="e"/>
      <c r="G53" s="13" t="e"/>
      <c r="H53" s="13" t="s">
        <v>90</v>
      </c>
      <c r="I53" s="13" t="e"/>
      <c r="J53" s="13" t="e"/>
      <c r="K53" s="13" t="e"/>
      <c r="L53" s="13" t="e"/>
      <c r="M53" s="13" t="e"/>
      <c r="N53" s="13" t="e"/>
      <c r="O53" s="13" t="e"/>
      <c r="P53" s="13" t="e"/>
      <c r="Q53" s="13" t="e"/>
    </row>
    <row r="54" ht="15" customHeight="true">
      <c r="A54" s="13" t="s">
        <v>91</v>
      </c>
      <c r="B54" s="13" t="e"/>
      <c r="C54" s="13" t="e"/>
      <c r="D54" s="13" t="e"/>
      <c r="E54" s="13" t="e"/>
      <c r="F54" s="13" t="e"/>
      <c r="G54" s="13" t="e"/>
      <c r="H54" s="13" t="s">
        <v>92</v>
      </c>
      <c r="I54" s="13" t="e"/>
      <c r="J54" s="13" t="e"/>
      <c r="K54" s="13" t="e"/>
      <c r="L54" s="13" t="e"/>
      <c r="M54" s="13" t="e"/>
      <c r="N54" s="13" t="e"/>
      <c r="O54" s="13" t="e"/>
      <c r="P54" s="13" t="e"/>
      <c r="Q54" s="13" t="e"/>
    </row>
    <row r="55" ht="15" customHeight="true">
      <c r="A55" s="13" t="s">
        <v>93</v>
      </c>
      <c r="B55" s="13" t="e"/>
      <c r="C55" s="13" t="e"/>
      <c r="D55" s="13" t="e"/>
      <c r="E55" s="13" t="e"/>
      <c r="F55" s="13" t="e"/>
      <c r="G55" s="13" t="e"/>
      <c r="H55" s="13" t="s">
        <v>94</v>
      </c>
      <c r="I55" s="13" t="e"/>
      <c r="J55" s="13" t="e"/>
      <c r="K55" s="13" t="e"/>
      <c r="L55" s="13" t="e"/>
      <c r="M55" s="13" t="e"/>
      <c r="N55" s="13" t="e"/>
      <c r="O55" s="13" t="e"/>
      <c r="P55" s="13" t="e"/>
      <c r="Q55" s="13" t="e"/>
    </row>
    <row r="56" ht="15" customHeight="true">
      <c r="A56" s="13" t="s">
        <v>95</v>
      </c>
      <c r="B56" s="13" t="e"/>
      <c r="C56" s="13" t="e"/>
      <c r="D56" s="13" t="e"/>
      <c r="E56" s="13" t="e"/>
      <c r="F56" s="13" t="e"/>
      <c r="G56" s="13" t="e"/>
      <c r="H56" s="13" t="s">
        <v>96</v>
      </c>
      <c r="I56" s="13" t="e"/>
      <c r="J56" s="13" t="e"/>
      <c r="K56" s="13" t="e"/>
      <c r="L56" s="13" t="e"/>
      <c r="M56" s="13" t="e"/>
      <c r="N56" s="13" t="e"/>
      <c r="O56" s="13" t="e"/>
      <c r="P56" s="13" t="e"/>
      <c r="Q56" s="13" t="e"/>
    </row>
    <row r="57" ht="15" customHeight="true">
      <c r="A57" s="13" t="s">
        <v>97</v>
      </c>
      <c r="B57" s="13" t="e"/>
      <c r="C57" s="13" t="e"/>
      <c r="D57" s="13" t="e"/>
      <c r="E57" s="13" t="e"/>
      <c r="F57" s="13" t="e"/>
      <c r="G57" s="13" t="e"/>
      <c r="H57" s="13" t="s">
        <v>98</v>
      </c>
      <c r="I57" s="13" t="e"/>
      <c r="J57" s="13" t="e"/>
      <c r="K57" s="13" t="e"/>
      <c r="L57" s="13" t="e"/>
      <c r="M57" s="13" t="e"/>
      <c r="N57" s="13" t="e"/>
      <c r="O57" s="13" t="e"/>
      <c r="P57" s="13" t="e"/>
      <c r="Q57" s="13" t="e"/>
    </row>
    <row r="58" ht="15" customHeight="true">
      <c r="A58" s="13" t="s">
        <v>99</v>
      </c>
      <c r="B58" s="13" t="e"/>
      <c r="C58" s="13" t="e"/>
      <c r="D58" s="13" t="e"/>
      <c r="E58" s="13" t="e"/>
      <c r="F58" s="13" t="e"/>
      <c r="G58" s="13" t="e"/>
      <c r="H58" s="13" t="s">
        <v>100</v>
      </c>
      <c r="I58" s="13" t="e"/>
      <c r="J58" s="13" t="e"/>
      <c r="K58" s="13" t="e"/>
      <c r="L58" s="13" t="e"/>
      <c r="M58" s="13" t="e"/>
      <c r="N58" s="13" t="e"/>
      <c r="O58" s="13" t="e"/>
      <c r="P58" s="13" t="e"/>
      <c r="Q58" s="13" t="e"/>
    </row>
    <row r="59" ht="15" customHeight="true">
      <c r="A59" s="13" t="s">
        <v>101</v>
      </c>
      <c r="B59" s="13" t="e"/>
      <c r="C59" s="13" t="e"/>
      <c r="D59" s="13" t="e"/>
      <c r="E59" s="13" t="e"/>
      <c r="F59" s="13" t="e"/>
      <c r="G59" s="13" t="e"/>
      <c r="H59" s="13" t="s">
        <v>102</v>
      </c>
      <c r="I59" s="13" t="e"/>
      <c r="J59" s="13" t="e"/>
      <c r="K59" s="13" t="e"/>
      <c r="L59" s="13" t="e"/>
      <c r="M59" s="13" t="e"/>
      <c r="N59" s="13" t="e"/>
      <c r="O59" s="13" t="e"/>
      <c r="P59" s="13" t="e"/>
      <c r="Q59" s="13" t="e"/>
    </row>
    <row r="60" ht="15" customHeight="true">
      <c r="A60" s="18" t="s">
        <v>103</v>
      </c>
      <c r="B60" s="18" t="e"/>
      <c r="C60" s="18" t="e"/>
    </row>
    <row r="61" ht="15" customHeight="true"/>
    <row r="62" ht="15" customHeight="true">
      <c r="A62" s="18" t="s">
        <v>104</v>
      </c>
    </row>
    <row r="63" ht="15" customHeight="true">
      <c r="B63" s="18" t="s">
        <v>105</v>
      </c>
    </row>
    <row r="64" ht="15" customHeight="true">
      <c r="A64" s="18" t="s">
        <v>106</v>
      </c>
    </row>
  </sheetData>
  <mergeCells count="35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35:Q35"/>
    <mergeCell ref="A46:Q46"/>
    <mergeCell ref="A50:O50"/>
    <mergeCell ref="A51:O51"/>
    <mergeCell ref="A52:G52"/>
    <mergeCell ref="H52:Q52"/>
    <mergeCell ref="A53:G53"/>
    <mergeCell ref="H53:Q53"/>
    <mergeCell ref="A54:G54"/>
    <mergeCell ref="H54:Q54"/>
    <mergeCell ref="A55:G55"/>
    <mergeCell ref="H55:Q55"/>
    <mergeCell ref="A56:G56"/>
    <mergeCell ref="H56:Q56"/>
    <mergeCell ref="A57:G57"/>
    <mergeCell ref="H57:Q57"/>
    <mergeCell ref="A58:G58"/>
    <mergeCell ref="H58:Q58"/>
    <mergeCell ref="A59:G59"/>
    <mergeCell ref="H59:Q59"/>
    <mergeCell ref="A60:C60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