
<file path=[Content_Types].xml><?xml version="1.0" encoding="utf-8"?>
<Types xmlns="http://schemas.openxmlformats.org/package/2006/content-types">
  <Override PartName="/xl/styles.xml" ContentType="application/vnd.openxmlformats-officedocument.spreadsheetml.styles+xml"/>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rawings/drawing1.xml" ContentType="application/vnd.openxmlformats-officedocument.drawing+xml"/>
  <Override PartName="/xl/worksheets/sheet1.xml" ContentType="application/vnd.openxmlformats-officedocument.spreadsheetml.worksheet+xml"/>
  <Override PartName="/xl/comments1.xml" ContentType="application/vnd.openxmlformats-officedocument.spreadsheetml.comments+xml"/>
  <Override PartName="/xl/drawings/vmlDrawing1.vml" ContentType="application/vnd.openxmlformats-officedocument.vmlDrawing"/>
  <Override PartName="/xl/sharedStrings.xml" ContentType="application/vnd.openxmlformats-officedocument.spreadsheetml.sharedStrings+xml"/>
</Types>
</file>

<file path=_rels/.rels>&#65279;<?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1400" windowHeight="5895"/>
  </bookViews>
  <sheets>
    <sheet name="TDSheet" sheetId="1" r:id="rId1"/>
  </sheets>
  <calcPr calcId="124519" refMode="R1C1"/>
</workbook>
</file>

<file path=xl/calcChain.xml><?xml version="1.0" encoding="utf-8"?>
<calcChain xmlns="http://schemas.openxmlformats.org/spreadsheetml/2006/main">
  <с r="O18" i="1"/>
  <с r="O19" i="1"/>
  <с r="O20" i="1"/>
  <с r="O21" i="1"/>
  <с r="O22" i="1"/>
  <с r="O23" i="1"/>
  <с r="O24" i="1"/>
  <с r="O25" i="1"/>
  <с r="O26" i="1"/>
  <с r="O27" i="1"/>
  <с r="O28" i="1"/>
  <с r="O29" i="1"/>
  <с r="O30" i="1"/>
</calcChain>
</file>

<file path=xl/comments1.xml><?xml version="1.0" encoding="utf-8"?>
<comments xmlns="http://schemas.openxmlformats.org/spreadsheetml/2006/main">
  <authors>
    <author/>
  </authors>
  <commentList/>
</comments>
</file>

<file path=xl/sharedStrings.xml><?xml version="1.0" encoding="utf-8"?>
<sst xmlns="http://schemas.openxmlformats.org/spreadsheetml/2006/main" count="91" uniqueCount="91">
  <si>
    <t>Наименование предприятия (город)</t>
  </si>
  <si>
    <t>Форма "Технико-Коммерческое предложение"</t>
  </si>
  <si>
    <t>Тендер:</t>
  </si>
  <si>
    <t>ДС-605-25, Лабораторные принадлежности (Потребность для Строительной лаборатории ИНК-СНГ на 2025 г.)</t>
  </si>
  <si>
    <t>Данный документ предоставлен исключительно для ознакомления, своё технико-коммерческое предложение вы должны оформить на сайте https://lkk.irkutskoil.ru/ заполнив соответствующую форму.</t>
  </si>
  <si>
    <t>№</t>
  </si>
  <si>
    <t>Наименование номенклатуры Покупателя</t>
  </si>
  <si>
    <t>Характеристика</t>
  </si>
  <si>
    <t>Описание</t>
  </si>
  <si>
    <t>Опросный лист</t>
  </si>
  <si>
    <t>Кол-во</t>
  </si>
  <si>
    <t>ЕИ</t>
  </si>
  <si>
    <t>Наименование номенклатуры поставщика / Предлагаемая замена</t>
  </si>
  <si>
    <t>Описание номенклатуры поставщика</t>
  </si>
  <si>
    <t>Производитель/ Страна происхождения</t>
  </si>
  <si>
    <t>Срок отгрузки (указать в днях, срок изготовления и подготовки к отгрузке)</t>
  </si>
  <si>
    <t>Срок поставки (указать в днях, включает срок изготовления и срок доставки)</t>
  </si>
  <si>
    <t>Предлагаемое кол-во</t>
  </si>
  <si>
    <t>Цена, без НДС</t>
  </si>
  <si>
    <t>Размер НДС</t>
  </si>
  <si>
    <t>Стоимость, без НДС</t>
  </si>
  <si>
    <t>Валюта</t>
  </si>
  <si>
    <t>1</t>
  </si>
  <si>
    <t>2</t>
  </si>
  <si>
    <t>3</t>
  </si>
  <si>
    <t>4</t>
  </si>
  <si>
    <t>5</t>
  </si>
  <si>
    <t>6</t>
  </si>
  <si>
    <t>7</t>
  </si>
  <si>
    <t>8</t>
  </si>
  <si>
    <t>9</t>
  </si>
  <si>
    <t>10</t>
  </si>
  <si>
    <t>11</t>
  </si>
  <si>
    <t>12</t>
  </si>
  <si>
    <t>13</t>
  </si>
  <si>
    <t>14</t>
  </si>
  <si>
    <t>15</t>
  </si>
  <si>
    <t>16</t>
  </si>
  <si>
    <t>17</t>
  </si>
  <si>
    <t>Общество с ограниченной ответственностью "ИНК-СтройНефтеГаз"</t>
  </si>
  <si>
    <t>Бюкса грунтовая БГ (d=42мм, h=45мм, V=50мл)</t>
  </si>
  <si>
    <t>Металлические бюксы алюминиевые используются для хранения проб грунтов, песчаных смесей, битума, как емкости при определении влажности материалов в сушильных шкафах и другом лабораторном оборудовании.  Технические характеристики:  Нижняя деталь «Стакан»:  - Объем, мл - 58,  - D нар, мм - 42,4,  - D вн, мм - 40,8,  - Н нар. мм - 45,  Верхняя деталь «Крышка»:  - Объем, мл - 44,  - D вн., мм - 42,4,  - Н нар. мм - 7,  Материал - лист АМцМ 0,8 мм.</t>
  </si>
  <si>
    <t>шт.</t>
  </si>
  <si>
    <t>%%Формула%%</t>
  </si>
  <si>
    <t>руб.</t>
  </si>
  <si>
    <t>Игла алюминиевая для определения содержания зерен слабых пород в щебне</t>
  </si>
  <si>
    <t>Колба Ле Шателье-Кандло ХС3, 24 мл</t>
  </si>
  <si>
    <t>Комплект поставки: Колба Ле-Шателье Кандло с сертификатом о калибровке;  Назначение:  Определение плотности цемента по ГОСТ 310.2-76 и ГОСТ 30744-01; определение истинной плотности песка и горной породы, зерен щебня (гравия) по ГОСТ 8735 и ГОСТ 8269.0-97.  Технические характеристики: Высота 240 мм Объем градуированной части колбы 24 мл Предел точности ±0,1 мл Цена деления 0,1 мл</t>
  </si>
  <si>
    <t>Комплект сит для мокрого просеивания песка исп.2, 2 шт</t>
  </si>
  <si>
    <t>Исполнение 2 Комплект сит  для мокрого просеивания песка (№ 0,05; 0,315 мм; поддон; крышка) Обечайка d=200мм, h=50 мм – нерж.сталь; сетка – нерж.сталь, бронза  Технические характеристики  Размер ячейки, мм  0,05; 0,315 Тип просеивающего элемента  Сетка Материал просеивающего элемента  0,05 - Бронза; 0,315 - Нерж.ст. Размер обечайки, мм  200 Высота обечайки, мм  50 Вес, г, не более  900</t>
  </si>
  <si>
    <t>компл</t>
  </si>
  <si>
    <t>Комплект сит для песка и щебня КП-109/1, 22 шт</t>
  </si>
  <si>
    <t>Комплект сит КП-109/1 для песка и щебня из 22шт. (№ 0,16; 0,315; 0,5; 0,63; 1; 1,25; 2,5; 3; 5; 7,5; 10; 12,5; 15; 17,5; 20; 22,5; 25; 30; 40; 50; 60; 70мм; поддон; крышка )  Обечайка d=300мм, h=75 мм / 90 мм – нерж.сталь; сетка, перфолист – нерж.сталь</t>
  </si>
  <si>
    <t>Комплект сит КП-131 для грунтов Исполнение 4</t>
  </si>
  <si>
    <t>Комплект сит КП-131 для грунтов (0,1; 0,25; 0,5; 1; 2; 5; 10мм; поддон; крышка) Обечайка d=200мм, h=50 мм – нерж.сталь; сетка, перфолист – нерж.сталь.  Технические характеристики Размер ячейки, мм  0,1; 0,25; 0,5; 1; 2; 5; 10 Тип просеивающего элемента  0,1..0,5 - Сетка; 1,0...10,0 - Перфорация Материал просеивающего элемента - Нержавеющая сталь Размер обечайки, мм  200 Высота обечайки, мм  50 Вес, кг, не более  2,5</t>
  </si>
  <si>
    <t>Противень алюминиевый 330х440х40</t>
  </si>
  <si>
    <t>Сито СЦ №09 исполнение 2</t>
  </si>
  <si>
    <t>Сито СЦ d=300 мм Н=75 мм, ячейка 0,9 мм, оцинк.сталь; сетка - латунь (Русприбор с калибровкой)</t>
  </si>
  <si>
    <t>Совок мерный для бетонных смесей 2,5 л</t>
  </si>
  <si>
    <t>(5 кг бетонной смеси)</t>
  </si>
  <si>
    <t>Сосуд мерный (1,2,5,10 л) МП, с калибровкой</t>
  </si>
  <si>
    <t>Сосуд мерный цилиндрический 20 л СМ-20</t>
  </si>
  <si>
    <t>Оборудование для контроля заполнителей - Сосуд мерный цилиндрический 20л СМ-20 (с усиленным дном и ручками).</t>
  </si>
  <si>
    <t>Сосуд мерный цилиндрический 50 л СМ-50</t>
  </si>
  <si>
    <t>Оборудование для контроля заполнителей - Сосуд мерный цилиндрический 50л СМ-50 (с усиленным дном и ручками).  Назначение Сосуд мерный цилиндрический 50л СМ (с усиленным дном и ручками) предназначен для испытания щебня при определении насыпной плотности и пустотности по ГОСТ 33047-2014.  Цилиндрический мерный сосуд представляет собой емкость, отношение внутреннего диаметра которого к внутренней глубине составляем от 0,5 до 0,8 мм.  Комплект поставки Сосуд - 1шт. Паспорт -1 экз. Сертификат о калибровке - 1экз. (по запросу) Технические характеристики Параметр Значение Объем мерного цилиндра, л 50 Внутрен. диаметр 365 Высота                        504 Наибольший размер зерен щебня, мм 90</t>
  </si>
  <si>
    <t>Эксикатор без крана 2-240 ТУ 4320-012-29508133-2009</t>
  </si>
  <si>
    <t>Сумма НДС</t>
  </si>
  <si>
    <t>0,00</t>
  </si>
  <si>
    <t>ИТОГО по Тендеру (с НДС, транспортными и иными расходами)</t>
  </si>
  <si>
    <t>Условия оплаты</t>
  </si>
  <si>
    <t>100 %  в течение 60 дней с момента подписания сторонами ТОРГ-12/УПД  и передачи Покупателю отчетных документов согласно условиям настоящего договора и приложений к нему</t>
  </si>
  <si>
    <t>Условия поставки (DDP ст. Лена-Восточная ВСЖД и/или ст. Лена ВСЖД/терминал ТК г.Усть-Кут/Автодоставка до склада ООО «Речсервис» г.Усть-Кут)</t>
  </si>
  <si>
    <t>выбрать предпочтительный вариант, самовывоз не рассматривается</t>
  </si>
  <si>
    <t>Гарантийный срок</t>
  </si>
  <si>
    <t>указать в месяцах с даты подписания Покупателем товарной накладной (ТОРГ-12)/УПД</t>
  </si>
  <si>
    <t>Статус участника</t>
  </si>
  <si>
    <t>производитель / дилер / трейдер</t>
  </si>
  <si>
    <t>Период действия цены / Срок действия предложения</t>
  </si>
  <si>
    <t>указать дату окончания действия ТКП, но не менее 45 дней с даты окончания сбора оферт</t>
  </si>
  <si>
    <t>Согласие с условиями Договора</t>
  </si>
  <si>
    <t>ознакомлены и согласны (подписанный договор прилагается)</t>
  </si>
  <si>
    <t>Требования к маркировке и упаковке</t>
  </si>
  <si>
    <t>Маркировка и упаковка товара в соответствии с МУ.01.12</t>
  </si>
  <si>
    <t>Поставка по заявкам</t>
  </si>
  <si>
    <t>Товар поставляется в течение 2025 года отдельными партиями, согласно заявкам Покупателя на поставку товара, которые передаются Поставщику электронной почте не позднее, чем за 30 календарных дней до даты поставки соответствующей партии товара. Поставщик обязуется исполнить обязательства по поставке соответствующей партии товара в срок, указанный в заявке на поставку товара, а в случае отсутствия такого срока – не позднее 30 календарных дней с момента поступления соответствующей заявки Покупателя на поставку. Под партией понимается товар в количестве и по наименованию указанный в заявке на поставку товара. В случае готовности Поставщика к отгрузке товара ранее периода (срока) поставки, указанного в заявке Покупателя, Поставщик обязан предварительно уведомить об этом Покупателя и получить его письменное согласие.</t>
  </si>
  <si>
    <t>Примечание</t>
  </si>
  <si>
    <t>Лот делымый, аналоги рассматриваются, указать минимальную сумму к отгрузке. </t>
  </si>
  <si>
    <t>Руководитель предприятия</t>
  </si>
  <si>
    <t>_________________________ /__________________/</t>
  </si>
  <si>
    <t>М.П.</t>
  </si>
  <si>
    <t>Исполнитель: должность, Ф.И.О., конт.тел., e-mail</t>
  </si>
</sst>
</file>

<file path=xl/styles.xml><?xml version="1.0" encoding="utf-8"?>
<styleSheet xmlns="http://schemas.openxmlformats.org/spreadsheetml/2006/main">
  <numFmts count="1">
    <numFmt numFmtId="50" formatCode=""/>
  </numFmts>
  <fonts count="9">
    <font>
      <name val="Arial"/>
      <sz val="8"/>
    </font>
    <font>
      <name val="Arial"/>
      <charset val="0"/>
      <family val="2"/>
      <b val="false"/>
      <i val="false"/>
      <strike val="false"/>
      <sz val="8"/>
      <u val="none"/>
    </font>
    <font>
      <name val="Arial Cyr"/>
      <charset val="0"/>
      <family val="0"/>
      <b val="false"/>
      <i val="false"/>
      <strike val="false"/>
      <color rgb="FF0000"/>
      <sz val="12"/>
      <u val="none"/>
    </font>
    <font>
      <name val="Arial Cyr"/>
      <charset val="0"/>
      <family val="0"/>
      <b val="true"/>
      <i val="false"/>
      <strike val="false"/>
      <color rgb="000000"/>
      <sz val="14"/>
      <u val="none"/>
    </font>
    <font>
      <name val="Arial Cyr"/>
      <charset val="0"/>
      <family val="0"/>
      <b val="false"/>
      <i val="false"/>
      <strike val="false"/>
      <color rgb="000000"/>
      <sz val="11"/>
      <u val="none"/>
    </font>
    <font>
      <name val="Arial Cyr"/>
      <charset val="0"/>
      <family val="0"/>
      <b val="true"/>
      <i val="false"/>
      <strike val="false"/>
      <color rgb="FF0000"/>
      <sz val="14"/>
      <u val="none"/>
    </font>
    <font>
      <name val="Arial Cyr"/>
      <charset val="0"/>
      <family val="0"/>
      <b val="true"/>
      <i val="false"/>
      <strike val="false"/>
      <color rgb="000000"/>
      <sz val="11"/>
      <u val="none"/>
    </font>
    <font>
      <name val="Arial Cyr"/>
      <charset val="0"/>
      <family val="0"/>
      <b val="false"/>
      <i val="false"/>
      <strike val="false"/>
      <color rgb="000000"/>
      <sz val="8"/>
      <u val="none"/>
    </font>
    <font>
      <name val="Arial Cyr"/>
      <charset val="0"/>
      <family val="0"/>
      <b val="true"/>
      <i val="false"/>
      <strike val="false"/>
      <color rgb="000000"/>
      <sz val="12"/>
      <u val="none"/>
    </font>
  </fonts>
  <fills count="4">
    <fill>
      <patternFill patternType="none"/>
    </fill>
    <fill>
      <patternFill patternType="gray125"/>
    </fill>
    <fill>
      <patternFill patternType="solid">
        <fgColor rgb="A7E49F"/>
        <bgColor rgb="A7E49F"/>
      </patternFill>
    </fill>
    <fill>
      <patternFill patternType="solid">
        <fgColor rgb="E0E0E0"/>
        <bgColor rgb="E0E0E0"/>
      </patternFill>
    </fill>
  </fills>
  <borders count="6">
    <border>
      <left/>
      <right/>
      <top/>
      <bottom/>
      <diagonal/>
    </border>
    <border>
      <left style="none">
        <color rgb="000000"/>
      </left>
      <right style="none">
        <color rgb="000000"/>
      </right>
      <top style="none">
        <color rgb="000000"/>
      </top>
      <bottom style="none">
        <color rgb="000000"/>
      </bottom>
      <diagonal/>
    </border>
    <border>
      <left style="none">
        <color rgb="000000"/>
      </left>
      <right/>
      <top style="none">
        <color rgb="000000"/>
      </top>
      <bottom/>
      <diagonal/>
    </border>
    <border>
      <left style="thin">
        <color rgb="000000"/>
      </left>
      <right style="thin">
        <color rgb="000000"/>
      </right>
      <top/>
      <bottom style="thin">
        <color rgb="000000"/>
      </bottom>
      <diagonal/>
    </border>
    <border>
      <left style="thin">
        <color rgb="000000"/>
      </left>
      <right style="thin">
        <color rgb="000000"/>
      </right>
      <top style="thin">
        <color rgb="000000"/>
      </top>
      <bottom/>
      <diagonal/>
    </border>
    <border>
      <left style="thin">
        <color rgb="000000"/>
      </left>
      <right style="thin">
        <color rgb="000000"/>
      </right>
      <top style="thin">
        <color rgb="000000"/>
      </top>
      <bottom style="thin">
        <color rgb="000000"/>
      </bottom>
      <diagonal/>
    </border>
  </borders>
  <cellStyleXfs count="1">
    <xf numFmtId="0" fontId="0" fillId="0" borderId="0"/>
  </cellStyleXfs>
  <cellXfs count="18">
    <xf numFmtId="0" fontId="0"/>
    <xf numFmtId="0" fontId="0" applyAlignment="true">
      <alignment horizontal="left"/>
    </xf>
    <xf numFmtId="0" fontId="2" borderId="1" applyFont="true" applyBorder="true" applyAlignment="true">
      <alignment horizontal="center" vertical="top" wrapText="0"/>
    </xf>
    <xf numFmtId="0" fontId="3" borderId="1" applyFont="true" applyBorder="true" applyAlignment="true">
      <alignment horizontal="center" vertical="top" wrapText="0"/>
    </xf>
    <xf numFmtId="0" fontId="4" borderId="1" applyFont="true" applyBorder="true" applyAlignment="true">
      <alignment horizontal="left" vertical="top" wrapText="0"/>
    </xf>
    <xf numFmtId="0" fontId="3" borderId="2" applyFont="true" applyBorder="true" applyAlignment="true">
      <alignment horizontal="left" vertical="top" wrapText="0"/>
    </xf>
    <xf numFmtId="0" fontId="5" borderId="1" applyFont="true" applyBorder="true" applyAlignment="true">
      <alignment horizontal="center" vertical="top" wrapText="0"/>
    </xf>
    <xf numFmtId="0" fontId="6" fillId="2" borderId="3" applyFont="true" applyFill="true" applyBorder="true" applyAlignment="true">
      <alignment horizontal="center" vertical="top" wrapText="1"/>
    </xf>
    <xf numFmtId="0" fontId="6" fillId="2" borderId="4" applyFont="true" applyFill="true" applyBorder="true" applyAlignment="true">
      <alignment horizontal="center" vertical="top" wrapText="1"/>
    </xf>
    <xf numFmtId="0" fontId="6" fillId="2" borderId="5" applyFont="true" applyFill="true" applyBorder="true" applyAlignment="true">
      <alignment horizontal="center" vertical="top" wrapText="1"/>
    </xf>
    <xf numFmtId="0" fontId="7" fillId="3" borderId="5" applyFont="true" applyFill="true" applyBorder="true" applyAlignment="true">
      <alignment horizontal="center" vertical="top" wrapText="0"/>
    </xf>
    <xf numFmtId="0" fontId="6" borderId="5" applyFont="true" applyBorder="true" applyAlignment="true">
      <alignment horizontal="center" vertical="top" wrapText="0"/>
    </xf>
    <xf numFmtId="1" fontId="4" borderId="5" applyNumberFormat="true" applyFont="true" applyBorder="true" applyAlignment="true">
      <alignment horizontal="right" vertical="top" wrapText="0"/>
    </xf>
    <xf numFmtId="0" fontId="4" borderId="5" applyFont="true" applyBorder="true" applyAlignment="true">
      <alignment horizontal="left" vertical="top" wrapText="1"/>
    </xf>
    <xf numFmtId="0" fontId="4" borderId="5" applyFont="true" applyBorder="true" applyAlignment="true">
      <alignment horizontal="center" vertical="top" wrapText="0"/>
    </xf>
    <xf numFmtId="0" fontId="4" borderId="5" applyFont="true" applyBorder="true" applyAlignment="true">
      <alignment horizontal="right" vertical="top" wrapText="0"/>
    </xf>
    <xf numFmtId="0" fontId="8" fillId="3" borderId="5" applyFont="true" applyFill="true" applyBorder="true" applyAlignment="true">
      <alignment horizontal="center" vertical="top" wrapText="0"/>
    </xf>
    <xf numFmtId="0" fontId="4" applyFont="true" applyAlignment="true">
      <alignment horizontal="left" vertical="top" wrapText="0"/>
    </xf>
  </cellXfs>
  <cellStyles count="1">
    <cellStyle name="Обычный" xfId="0" builtinId="0"/>
  </cellStyles>
  <dxfs count="0"/>
  <tableStyles count="0" defaultTableStyle="TableStyleMedium9" defaultPivotStyle="PivotStyleLight16"/>
</styleSheet>
</file>

<file path=xl/_rels/workbook.xml.rels>&#65279;<?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styles" Target="styles.xml"/>
	<Relationship Id="rId3" Type="http://schemas.openxmlformats.org/officeDocument/2006/relationships/sharedStrings" Target="sharedStrings.xml"/>
</Relationships>
</file>

<file path=xl/drawings/_rels/drawing1.xml.rels>&#65279;<?xml version="1.0" encoding="UTF-8" standalone="yes"?>
<Relationships xmlns="http://schemas.openxmlformats.org/package/2006/relationships"/>
</file>

<file path=xl/drawings/_rels/vmlDrawingHF1.vml.rels>&#65279;<?xml version="1.0" encoding="UTF-8" standalone="yes"?>
<Relationships xmlns="http://schemas.openxmlformats.org/package/2006/relationships"/>
</file>

<file path=xl/drawings/drawing1.xml><?xml version="1.0" encoding="utf-8"?>
<wsDr xmlns="http://schemas.openxmlformats.org/drawingml/2006/spreadsheetDrawing" xmlns:a="http://schemas.openxmlformats.org/drawingml/2006/main"/>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Relationship Id="rId2" Type="http://schemas.openxmlformats.org/officeDocument/2006/relationships/vmlDrawing" Target="../drawings/vmlDrawing1.vml"/>
	<Relationship Id="rId3" Type="http://schemas.openxmlformats.org/officeDocument/2006/relationships/comments" Target="../comments1.xml"/>
	<Relationship Id="rId5" Type="http://schemas.openxmlformats.org/officeDocument/2006/relationships/vmlDrawing" Target="../drawings/vmlDrawingHF1.vml"/>
</Relationships>
</file>

<file path=xl/worksheets/sheet1.xml><?xml version="1.0" encoding="utf-8"?>
<worksheet xmlns:r="http://schemas.openxmlformats.org/officeDocument/2006/relationships" xmlns="http://schemas.openxmlformats.org/spreadsheetml/2006/main">
  <sheetPr>
    <outlinePr summaryBelow="false" summaryRight="false"/>
    <pageSetUpPr autoPageBreaks="false" fitToPage="true"/>
  </sheetPr>
  <dimension ref="Q46"/>
  <sheetViews>
    <sheetView tabSelected="true" workbookViewId="0" rightToLeft="false"/>
  </sheetViews>
  <sheetFormatPr defaultColWidth="10.5" customHeight="true" defaultRowHeight="11.429"/>
  <cols>
    <col min="1" max="1" width="10.5" style="1" customWidth="true"/>
    <col min="2" max="2" width="25.66796875" style="1" customWidth="true"/>
    <col min="3" max="3" width="24.33203125" style="1" customWidth="true"/>
    <col min="4" max="4" width="23.5" style="1" customWidth="true"/>
    <col min="5" max="5" width="24.5" style="1" customWidth="true"/>
    <col min="6" max="6" width="28.5" style="1" customWidth="true"/>
    <col min="7" max="7" width="21.83203125" style="1" customWidth="true"/>
    <col min="8" max="8" width="21.16796875" style="1" customWidth="true"/>
    <col min="9" max="9" width="19.5" style="1" customWidth="true"/>
    <col min="10" max="10" width="22" style="1" customWidth="true"/>
    <col min="11" max="11" width="19.33203125" style="1" customWidth="true"/>
    <col min="12" max="12" width="20" style="1" customWidth="true"/>
    <col min="13" max="13" width="21.66796875" style="1" customWidth="true"/>
    <col min="14" max="14" width="10.5" style="1" customWidth="true"/>
    <col min="15" max="15" width="10.5" style="1" customWidth="true"/>
    <col min="16" max="16" width="15.5" style="1" customWidth="true"/>
    <col min="17" max="17" width="13.16796875" style="1" customWidth="true"/>
  </cols>
  <sheetData>
    <row r="2" ht="16" customHeight="true">
      <c r="A2" s="2" t="s">
        <v>0</v>
      </c>
      <c r="B2" s="2" t="e"/>
      <c r="C2" s="2" t="e"/>
      <c r="D2" s="2" t="e"/>
      <c r="E2" s="2" t="e"/>
      <c r="F2" s="2" t="e"/>
      <c r="G2" s="2" t="e"/>
      <c r="H2" s="2" t="e"/>
      <c r="I2" s="2" t="e"/>
      <c r="J2" s="2" t="e"/>
      <c r="K2" s="2" t="e"/>
      <c r="L2" s="2" t="e"/>
    </row>
    <row r="4" ht="19" customHeight="true">
      <c r="A4" s="3" t="s">
        <v>1</v>
      </c>
      <c r="B4" s="3" t="e"/>
      <c r="C4" s="3" t="e"/>
      <c r="D4" s="3" t="e"/>
      <c r="E4" s="3" t="e"/>
      <c r="F4" s="3" t="e"/>
      <c r="G4" s="3" t="e"/>
      <c r="H4" s="3" t="e"/>
      <c r="I4" s="3" t="e"/>
      <c r="J4" s="3" t="e"/>
      <c r="K4" s="3" t="e"/>
      <c r="L4" s="3" t="e"/>
    </row>
    <row r="6" ht="19" customHeight="true">
      <c r="A6" s="4" t="s">
        <v>2</v>
      </c>
      <c r="B6" s="4" t="e"/>
      <c r="C6" s="5" t="s">
        <v>3</v>
      </c>
      <c r="D6" s="5" t="e"/>
      <c r="E6" s="5" t="e"/>
      <c r="F6" s="5" t="e"/>
      <c r="G6" s="5" t="e"/>
      <c r="H6" s="5" t="e"/>
      <c r="I6" s="5" t="e"/>
      <c r="J6" s="5" t="e"/>
      <c r="K6" s="5" t="e"/>
      <c r="L6" s="5" t="e"/>
      <c r="M6" s="5" t="e"/>
      <c r="N6" s="5" t="e"/>
      <c r="O6" s="5" t="e"/>
      <c r="P6" s="5" t="e"/>
      <c r="Q6" s="5" t="e"/>
    </row>
    <row r="7" ht="15" customHeight="true"/>
    <row r="8" ht="11" customHeight="true"/>
    <row r="9" ht="19" customHeight="true">
      <c r="A9" s="6" t="s">
        <v>4</v>
      </c>
      <c r="B9" s="6" t="e"/>
      <c r="C9" s="6" t="e"/>
      <c r="D9" s="6" t="e"/>
      <c r="E9" s="6" t="e"/>
      <c r="F9" s="6" t="e"/>
      <c r="G9" s="6" t="e"/>
      <c r="H9" s="6" t="e"/>
      <c r="I9" s="6" t="e"/>
      <c r="J9" s="6" t="e"/>
      <c r="K9" s="6" t="e"/>
      <c r="L9" s="6" t="e"/>
      <c r="M9" s="6" t="e"/>
      <c r="N9" s="6" t="e"/>
      <c r="O9" s="6" t="e"/>
      <c r="P9" s="6" t="e"/>
      <c r="Q9" s="6" t="e"/>
    </row>
    <row r="14" ht="15" customHeight="true">
      <c r="A14" s="8" t="s">
        <v>5</v>
      </c>
      <c r="B14" s="8" t="s">
        <v>6</v>
      </c>
      <c r="C14" s="8" t="s">
        <v>7</v>
      </c>
      <c r="D14" s="8" t="s">
        <v>8</v>
      </c>
      <c r="E14" s="8" t="s">
        <v>9</v>
      </c>
      <c r="F14" s="8" t="s">
        <v>10</v>
      </c>
      <c r="G14" s="8" t="s">
        <v>11</v>
      </c>
      <c r="H14" s="9" t="s">
        <v>0</v>
      </c>
      <c r="I14" s="9" t="e"/>
      <c r="J14" s="9" t="e"/>
      <c r="K14" s="9" t="e"/>
      <c r="L14" s="9" t="e"/>
      <c r="M14" s="9" t="e"/>
      <c r="N14" s="9" t="e"/>
      <c r="O14" s="9" t="e"/>
      <c r="P14" s="9" t="e"/>
      <c r="Q14" s="9" t="e"/>
    </row>
    <row r="15" ht="100" customHeight="true">
      <c r="A15" s="7" t="e"/>
      <c r="B15" s="7" t="e"/>
      <c r="C15" s="7" t="e"/>
      <c r="D15" s="7" t="e"/>
      <c r="E15" s="7" t="e"/>
      <c r="F15" s="7" t="e"/>
      <c r="G15" s="7" t="e"/>
      <c r="H15" s="9" t="s">
        <v>12</v>
      </c>
      <c r="I15" s="9" t="s">
        <v>13</v>
      </c>
      <c r="J15" s="9" t="s">
        <v>14</v>
      </c>
      <c r="K15" s="9" t="s">
        <v>15</v>
      </c>
      <c r="L15" s="9" t="s">
        <v>16</v>
      </c>
      <c r="M15" s="9" t="s">
        <v>17</v>
      </c>
      <c r="N15" s="9" t="s">
        <v>18</v>
      </c>
      <c r="O15" s="9" t="s">
        <v>19</v>
      </c>
      <c r="P15" s="9" t="s">
        <v>20</v>
      </c>
      <c r="Q15" s="9" t="s">
        <v>21</v>
      </c>
    </row>
    <row r="16" ht="11" customHeight="true">
      <c r="A16" s="10" t="s">
        <v>22</v>
      </c>
      <c r="B16" s="10" t="s">
        <v>23</v>
      </c>
      <c r="C16" s="10" t="s">
        <v>24</v>
      </c>
      <c r="D16" s="10" t="s">
        <v>25</v>
      </c>
      <c r="E16" s="10" t="s">
        <v>26</v>
      </c>
      <c r="F16" s="10" t="s">
        <v>27</v>
      </c>
      <c r="G16" s="10" t="s">
        <v>28</v>
      </c>
      <c r="H16" s="10" t="s">
        <v>29</v>
      </c>
      <c r="I16" s="10" t="s">
        <v>30</v>
      </c>
      <c r="J16" s="10" t="s">
        <v>31</v>
      </c>
      <c r="K16" s="10" t="s">
        <v>32</v>
      </c>
      <c r="L16" s="10" t="s">
        <v>33</v>
      </c>
      <c r="M16" s="10" t="s">
        <v>34</v>
      </c>
      <c r="N16" s="10" t="s">
        <v>35</v>
      </c>
      <c r="O16" s="10" t="s">
        <v>36</v>
      </c>
      <c r="P16" s="10" t="s">
        <v>37</v>
      </c>
      <c r="Q16" s="10" t="s">
        <v>38</v>
      </c>
    </row>
    <row r="17" ht="15" customHeight="true">
      <c r="A17" s="11" t="s">
        <v>39</v>
      </c>
      <c r="B17" s="11" t="e"/>
      <c r="C17" s="11" t="e"/>
      <c r="D17" s="11" t="e"/>
      <c r="E17" s="11" t="e"/>
      <c r="F17" s="11" t="e"/>
      <c r="G17" s="11" t="e"/>
      <c r="H17" s="11" t="e"/>
      <c r="I17" s="11" t="e"/>
      <c r="J17" s="11" t="e"/>
      <c r="K17" s="11" t="e"/>
      <c r="L17" s="11" t="e"/>
      <c r="M17" s="11" t="e"/>
      <c r="N17" s="11" t="e"/>
      <c r="O17" s="11" t="e"/>
      <c r="P17" s="11" t="e"/>
      <c r="Q17" s="11" t="e"/>
    </row>
    <row r="18" ht="404" customHeight="true">
      <c r="A18" s="12" t="n">
        <v>1</v>
      </c>
      <c r="B18" s="13" t="s">
        <v>40</v>
      </c>
      <c r="C18" s="13" t="e"/>
      <c r="D18" s="13" t="s">
        <v>41</v>
      </c>
      <c r="E18" s="13" t="e"/>
      <c r="F18" s="12" t="n">
        <v>20</v>
      </c>
      <c r="G18" s="14" t="s">
        <v>42</v>
      </c>
      <c r="H18" s="13" t="e"/>
      <c r="I18" s="13" t="e"/>
      <c r="J18" s="13" t="e"/>
      <c r="K18" s="14" t="e"/>
      <c r="L18" s="14" t="e"/>
      <c r="M18" s="15" t="e"/>
      <c r="N18" s="15" t="e"/>
      <c r="O18" s="14" t="e"/>
      <c r="P18" s="14" t="s">
        <f>M18*N18</f>
      </c>
      <c r="Q18" s="14" t="s">
        <v>44</v>
      </c>
    </row>
    <row r="19" ht="69" customHeight="true">
      <c r="A19" s="12" t="n">
        <v>2</v>
      </c>
      <c r="B19" s="13" t="s">
        <v>45</v>
      </c>
      <c r="C19" s="13" t="e"/>
      <c r="D19" s="13" t="e"/>
      <c r="E19" s="13" t="e"/>
      <c r="F19" s="12" t="n">
        <v>4</v>
      </c>
      <c r="G19" s="14" t="s">
        <v>42</v>
      </c>
      <c r="H19" s="13" t="e"/>
      <c r="I19" s="13" t="e"/>
      <c r="J19" s="13" t="e"/>
      <c r="K19" s="14" t="e"/>
      <c r="L19" s="14" t="e"/>
      <c r="M19" s="15" t="e"/>
      <c r="N19" s="15" t="e"/>
      <c r="O19" s="14" t="e"/>
      <c r="P19" s="14" t="s">
        <f>M19*N19</f>
      </c>
      <c r="Q19" s="14" t="s">
        <v>44</v>
      </c>
    </row>
    <row r="20" ht="377" customHeight="true">
      <c r="A20" s="12" t="n">
        <v>3</v>
      </c>
      <c r="B20" s="13" t="s">
        <v>46</v>
      </c>
      <c r="C20" s="13" t="e"/>
      <c r="D20" s="13" t="s">
        <v>47</v>
      </c>
      <c r="E20" s="13" t="e"/>
      <c r="F20" s="12" t="n">
        <v>2</v>
      </c>
      <c r="G20" s="14" t="s">
        <v>42</v>
      </c>
      <c r="H20" s="13" t="e"/>
      <c r="I20" s="13" t="e"/>
      <c r="J20" s="13" t="e"/>
      <c r="K20" s="14" t="e"/>
      <c r="L20" s="14" t="e"/>
      <c r="M20" s="15" t="e"/>
      <c r="N20" s="15" t="e"/>
      <c r="O20" s="14" t="e"/>
      <c r="P20" s="14" t="s">
        <f>M20*N20</f>
      </c>
      <c r="Q20" s="14" t="s">
        <v>44</v>
      </c>
    </row>
    <row r="21" ht="351" customHeight="true">
      <c r="A21" s="12" t="n">
        <v>4</v>
      </c>
      <c r="B21" s="13" t="s">
        <v>48</v>
      </c>
      <c r="C21" s="13" t="e"/>
      <c r="D21" s="13" t="s">
        <v>49</v>
      </c>
      <c r="E21" s="13" t="e"/>
      <c r="F21" s="12" t="n">
        <v>2</v>
      </c>
      <c r="G21" s="14" t="s">
        <v>50</v>
      </c>
      <c r="H21" s="13" t="e"/>
      <c r="I21" s="13" t="e"/>
      <c r="J21" s="13" t="e"/>
      <c r="K21" s="14" t="e"/>
      <c r="L21" s="14" t="e"/>
      <c r="M21" s="15" t="e"/>
      <c r="N21" s="15" t="e"/>
      <c r="O21" s="14" t="e"/>
      <c r="P21" s="14" t="s">
        <f>M21*N21</f>
      </c>
      <c r="Q21" s="14" t="s">
        <v>44</v>
      </c>
    </row>
    <row r="22" ht="216" customHeight="true">
      <c r="A22" s="12" t="n">
        <v>5</v>
      </c>
      <c r="B22" s="13" t="s">
        <v>51</v>
      </c>
      <c r="C22" s="13" t="e"/>
      <c r="D22" s="13" t="s">
        <v>52</v>
      </c>
      <c r="E22" s="13" t="e"/>
      <c r="F22" s="12" t="n">
        <v>2</v>
      </c>
      <c r="G22" s="14" t="s">
        <v>50</v>
      </c>
      <c r="H22" s="13" t="e"/>
      <c r="I22" s="13" t="e"/>
      <c r="J22" s="13" t="e"/>
      <c r="K22" s="14" t="e"/>
      <c r="L22" s="14" t="e"/>
      <c r="M22" s="15" t="e"/>
      <c r="N22" s="15" t="e"/>
      <c r="O22" s="14" t="e"/>
      <c r="P22" s="14" t="s">
        <f>M22*N22</f>
      </c>
      <c r="Q22" s="14" t="s">
        <v>44</v>
      </c>
    </row>
    <row r="23" ht="364" customHeight="true">
      <c r="A23" s="12" t="n">
        <v>6</v>
      </c>
      <c r="B23" s="13" t="s">
        <v>53</v>
      </c>
      <c r="C23" s="13" t="e"/>
      <c r="D23" s="13" t="s">
        <v>54</v>
      </c>
      <c r="E23" s="13" t="e"/>
      <c r="F23" s="12" t="n">
        <v>2</v>
      </c>
      <c r="G23" s="14" t="s">
        <v>50</v>
      </c>
      <c r="H23" s="13" t="e"/>
      <c r="I23" s="13" t="e"/>
      <c r="J23" s="13" t="e"/>
      <c r="K23" s="14" t="e"/>
      <c r="L23" s="14" t="e"/>
      <c r="M23" s="15" t="e"/>
      <c r="N23" s="15" t="e"/>
      <c r="O23" s="14" t="e"/>
      <c r="P23" s="14" t="s">
        <f>M23*N23</f>
      </c>
      <c r="Q23" s="14" t="s">
        <v>44</v>
      </c>
    </row>
    <row r="24" ht="42" customHeight="true">
      <c r="A24" s="12" t="n">
        <v>7</v>
      </c>
      <c r="B24" s="13" t="s">
        <v>55</v>
      </c>
      <c r="C24" s="13" t="e"/>
      <c r="D24" s="13" t="e"/>
      <c r="E24" s="13" t="e"/>
      <c r="F24" s="12" t="n">
        <v>8</v>
      </c>
      <c r="G24" s="14" t="s">
        <v>42</v>
      </c>
      <c r="H24" s="13" t="e"/>
      <c r="I24" s="13" t="e"/>
      <c r="J24" s="13" t="e"/>
      <c r="K24" s="14" t="e"/>
      <c r="L24" s="14" t="e"/>
      <c r="M24" s="15" t="e"/>
      <c r="N24" s="15" t="e"/>
      <c r="O24" s="14" t="e"/>
      <c r="P24" s="14" t="s">
        <f>M24*N24</f>
      </c>
      <c r="Q24" s="14" t="s">
        <v>44</v>
      </c>
    </row>
    <row r="25" ht="96" customHeight="true">
      <c r="A25" s="12" t="n">
        <v>8</v>
      </c>
      <c r="B25" s="13" t="s">
        <v>56</v>
      </c>
      <c r="C25" s="13" t="e"/>
      <c r="D25" s="13" t="s">
        <v>57</v>
      </c>
      <c r="E25" s="13" t="e"/>
      <c r="F25" s="12" t="n">
        <v>2</v>
      </c>
      <c r="G25" s="14" t="s">
        <v>42</v>
      </c>
      <c r="H25" s="13" t="e"/>
      <c r="I25" s="13" t="e"/>
      <c r="J25" s="13" t="e"/>
      <c r="K25" s="14" t="e"/>
      <c r="L25" s="14" t="e"/>
      <c r="M25" s="15" t="e"/>
      <c r="N25" s="15" t="e"/>
      <c r="O25" s="14" t="e"/>
      <c r="P25" s="14" t="s">
        <f>M25*N25</f>
      </c>
      <c r="Q25" s="14" t="s">
        <v>44</v>
      </c>
    </row>
    <row r="26" ht="42" customHeight="true">
      <c r="A26" s="12" t="n">
        <v>9</v>
      </c>
      <c r="B26" s="13" t="s">
        <v>58</v>
      </c>
      <c r="C26" s="13" t="e"/>
      <c r="D26" s="13" t="s">
        <v>59</v>
      </c>
      <c r="E26" s="13" t="e"/>
      <c r="F26" s="12" t="n">
        <v>10</v>
      </c>
      <c r="G26" s="14" t="s">
        <v>42</v>
      </c>
      <c r="H26" s="13" t="e"/>
      <c r="I26" s="13" t="e"/>
      <c r="J26" s="13" t="e"/>
      <c r="K26" s="14" t="e"/>
      <c r="L26" s="14" t="e"/>
      <c r="M26" s="15" t="e"/>
      <c r="N26" s="15" t="e"/>
      <c r="O26" s="14" t="e"/>
      <c r="P26" s="14" t="s">
        <f>M26*N26</f>
      </c>
      <c r="Q26" s="14" t="s">
        <v>44</v>
      </c>
    </row>
    <row r="27" ht="42" customHeight="true">
      <c r="A27" s="12" t="n">
        <v>10</v>
      </c>
      <c r="B27" s="13" t="s">
        <v>60</v>
      </c>
      <c r="C27" s="13" t="e"/>
      <c r="D27" s="13" t="e"/>
      <c r="E27" s="13" t="e"/>
      <c r="F27" s="12" t="n">
        <v>2</v>
      </c>
      <c r="G27" s="14" t="s">
        <v>50</v>
      </c>
      <c r="H27" s="13" t="e"/>
      <c r="I27" s="13" t="e"/>
      <c r="J27" s="13" t="e"/>
      <c r="K27" s="14" t="e"/>
      <c r="L27" s="14" t="e"/>
      <c r="M27" s="15" t="e"/>
      <c r="N27" s="15" t="e"/>
      <c r="O27" s="14" t="e"/>
      <c r="P27" s="14" t="s">
        <f>M27*N27</f>
      </c>
      <c r="Q27" s="14" t="s">
        <v>44</v>
      </c>
    </row>
    <row r="28" ht="109" customHeight="true">
      <c r="A28" s="12" t="n">
        <v>11</v>
      </c>
      <c r="B28" s="13" t="s">
        <v>61</v>
      </c>
      <c r="C28" s="13" t="e"/>
      <c r="D28" s="13" t="s">
        <v>62</v>
      </c>
      <c r="E28" s="13" t="e"/>
      <c r="F28" s="12" t="n">
        <v>1</v>
      </c>
      <c r="G28" s="14" t="s">
        <v>42</v>
      </c>
      <c r="H28" s="13" t="e"/>
      <c r="I28" s="13" t="e"/>
      <c r="J28" s="13" t="e"/>
      <c r="K28" s="14" t="e"/>
      <c r="L28" s="14" t="e"/>
      <c r="M28" s="15" t="e"/>
      <c r="N28" s="15" t="e"/>
      <c r="O28" s="14" t="e"/>
      <c r="P28" s="14" t="s">
        <f>M28*N28</f>
      </c>
      <c r="Q28" s="14" t="s">
        <v>44</v>
      </c>
    </row>
    <row r="29" ht="659" customHeight="true">
      <c r="A29" s="12" t="n">
        <v>12</v>
      </c>
      <c r="B29" s="13" t="s">
        <v>63</v>
      </c>
      <c r="C29" s="13" t="e"/>
      <c r="D29" s="13" t="s">
        <v>64</v>
      </c>
      <c r="E29" s="13" t="e"/>
      <c r="F29" s="12" t="n">
        <v>1</v>
      </c>
      <c r="G29" s="14" t="s">
        <v>42</v>
      </c>
      <c r="H29" s="13" t="e"/>
      <c r="I29" s="13" t="e"/>
      <c r="J29" s="13" t="e"/>
      <c r="K29" s="14" t="e"/>
      <c r="L29" s="14" t="e"/>
      <c r="M29" s="15" t="e"/>
      <c r="N29" s="15" t="e"/>
      <c r="O29" s="14" t="e"/>
      <c r="P29" s="14" t="s">
        <f>M29*N29</f>
      </c>
      <c r="Q29" s="14" t="s">
        <v>44</v>
      </c>
    </row>
    <row r="30" ht="56" customHeight="true">
      <c r="A30" s="12" t="n">
        <v>13</v>
      </c>
      <c r="B30" s="13" t="s">
        <v>65</v>
      </c>
      <c r="C30" s="13" t="e"/>
      <c r="D30" s="13" t="e"/>
      <c r="E30" s="13" t="e"/>
      <c r="F30" s="12" t="n">
        <v>1</v>
      </c>
      <c r="G30" s="14" t="s">
        <v>42</v>
      </c>
      <c r="H30" s="13" t="e"/>
      <c r="I30" s="13" t="e"/>
      <c r="J30" s="13" t="e"/>
      <c r="K30" s="14" t="e"/>
      <c r="L30" s="14" t="e"/>
      <c r="M30" s="15" t="e"/>
      <c r="N30" s="15" t="e"/>
      <c r="O30" s="14" t="e"/>
      <c r="P30" s="14" t="s">
        <f>M30*N30</f>
      </c>
      <c r="Q30" s="14" t="s">
        <v>44</v>
      </c>
    </row>
    <row r="31" ht="16" customHeight="true">
      <c r="A31" s="16" t="s">
        <v>66</v>
      </c>
      <c r="B31" s="16" t="e"/>
      <c r="C31" s="16" t="e"/>
      <c r="D31" s="16" t="e"/>
      <c r="E31" s="16" t="e"/>
      <c r="F31" s="16" t="e"/>
      <c r="G31" s="16" t="e"/>
      <c r="H31" s="16" t="e"/>
      <c r="I31" s="16" t="e"/>
      <c r="J31" s="16" t="e"/>
      <c r="K31" s="16" t="e"/>
      <c r="L31" s="16" t="e"/>
      <c r="M31" s="16" t="e"/>
      <c r="N31" s="16" t="e"/>
      <c r="O31" s="16" t="e"/>
      <c r="P31" s="16" t="s">67</c>
      <c r="Q31" s="16" t="s">
        <v>44</v>
      </c>
    </row>
    <row r="32" ht="16" customHeight="true">
      <c r="A32" s="16" t="s">
        <v>68</v>
      </c>
      <c r="B32" s="16" t="e"/>
      <c r="C32" s="16" t="e"/>
      <c r="D32" s="16" t="e"/>
      <c r="E32" s="16" t="e"/>
      <c r="F32" s="16" t="e"/>
      <c r="G32" s="16" t="e"/>
      <c r="H32" s="16" t="e"/>
      <c r="I32" s="16" t="e"/>
      <c r="J32" s="16" t="e"/>
      <c r="K32" s="16" t="e"/>
      <c r="L32" s="16" t="e"/>
      <c r="M32" s="16" t="e"/>
      <c r="N32" s="16" t="e"/>
      <c r="O32" s="16" t="e"/>
      <c r="P32" s="16" t="s">67</c>
      <c r="Q32" s="16" t="s">
        <v>44</v>
      </c>
    </row>
    <row r="33" ht="29" customHeight="true">
      <c r="A33" s="13" t="s">
        <v>69</v>
      </c>
      <c r="B33" s="13" t="e"/>
      <c r="C33" s="13" t="e"/>
      <c r="D33" s="13" t="e"/>
      <c r="E33" s="13" t="e"/>
      <c r="F33" s="13" t="e"/>
      <c r="G33" s="13" t="e"/>
      <c r="H33" s="13" t="s">
        <v>70</v>
      </c>
      <c r="I33" s="13" t="e"/>
      <c r="J33" s="13" t="e"/>
      <c r="K33" s="13" t="e"/>
      <c r="L33" s="13" t="e"/>
      <c r="M33" s="13" t="e"/>
      <c r="N33" s="13" t="e"/>
      <c r="O33" s="13" t="e"/>
      <c r="P33" s="13" t="e"/>
      <c r="Q33" s="13" t="e"/>
    </row>
    <row r="34" ht="29" customHeight="true">
      <c r="A34" s="13" t="s">
        <v>71</v>
      </c>
      <c r="B34" s="13" t="e"/>
      <c r="C34" s="13" t="e"/>
      <c r="D34" s="13" t="e"/>
      <c r="E34" s="13" t="e"/>
      <c r="F34" s="13" t="e"/>
      <c r="G34" s="13" t="e"/>
      <c r="H34" s="13" t="s">
        <v>72</v>
      </c>
      <c r="I34" s="13" t="e"/>
      <c r="J34" s="13" t="e"/>
      <c r="K34" s="13" t="e"/>
      <c r="L34" s="13" t="e"/>
      <c r="M34" s="13" t="e"/>
      <c r="N34" s="13" t="e"/>
      <c r="O34" s="13" t="e"/>
      <c r="P34" s="13" t="e"/>
      <c r="Q34" s="13" t="e"/>
    </row>
    <row r="35" ht="15" customHeight="true">
      <c r="A35" s="13" t="s">
        <v>73</v>
      </c>
      <c r="B35" s="13" t="e"/>
      <c r="C35" s="13" t="e"/>
      <c r="D35" s="13" t="e"/>
      <c r="E35" s="13" t="e"/>
      <c r="F35" s="13" t="e"/>
      <c r="G35" s="13" t="e"/>
      <c r="H35" s="13" t="s">
        <v>74</v>
      </c>
      <c r="I35" s="13" t="e"/>
      <c r="J35" s="13" t="e"/>
      <c r="K35" s="13" t="e"/>
      <c r="L35" s="13" t="e"/>
      <c r="M35" s="13" t="e"/>
      <c r="N35" s="13" t="e"/>
      <c r="O35" s="13" t="e"/>
      <c r="P35" s="13" t="e"/>
      <c r="Q35" s="13" t="e"/>
    </row>
    <row r="36" ht="15" customHeight="true">
      <c r="A36" s="13" t="s">
        <v>75</v>
      </c>
      <c r="B36" s="13" t="e"/>
      <c r="C36" s="13" t="e"/>
      <c r="D36" s="13" t="e"/>
      <c r="E36" s="13" t="e"/>
      <c r="F36" s="13" t="e"/>
      <c r="G36" s="13" t="e"/>
      <c r="H36" s="13" t="s">
        <v>76</v>
      </c>
      <c r="I36" s="13" t="e"/>
      <c r="J36" s="13" t="e"/>
      <c r="K36" s="13" t="e"/>
      <c r="L36" s="13" t="e"/>
      <c r="M36" s="13" t="e"/>
      <c r="N36" s="13" t="e"/>
      <c r="O36" s="13" t="e"/>
      <c r="P36" s="13" t="e"/>
      <c r="Q36" s="13" t="e"/>
    </row>
    <row r="37" ht="15" customHeight="true">
      <c r="A37" s="13" t="s">
        <v>77</v>
      </c>
      <c r="B37" s="13" t="e"/>
      <c r="C37" s="13" t="e"/>
      <c r="D37" s="13" t="e"/>
      <c r="E37" s="13" t="e"/>
      <c r="F37" s="13" t="e"/>
      <c r="G37" s="13" t="e"/>
      <c r="H37" s="13" t="s">
        <v>78</v>
      </c>
      <c r="I37" s="13" t="e"/>
      <c r="J37" s="13" t="e"/>
      <c r="K37" s="13" t="e"/>
      <c r="L37" s="13" t="e"/>
      <c r="M37" s="13" t="e"/>
      <c r="N37" s="13" t="e"/>
      <c r="O37" s="13" t="e"/>
      <c r="P37" s="13" t="e"/>
      <c r="Q37" s="13" t="e"/>
    </row>
    <row r="38" ht="15" customHeight="true">
      <c r="A38" s="13" t="s">
        <v>79</v>
      </c>
      <c r="B38" s="13" t="e"/>
      <c r="C38" s="13" t="e"/>
      <c r="D38" s="13" t="e"/>
      <c r="E38" s="13" t="e"/>
      <c r="F38" s="13" t="e"/>
      <c r="G38" s="13" t="e"/>
      <c r="H38" s="13" t="s">
        <v>80</v>
      </c>
      <c r="I38" s="13" t="e"/>
      <c r="J38" s="13" t="e"/>
      <c r="K38" s="13" t="e"/>
      <c r="L38" s="13" t="e"/>
      <c r="M38" s="13" t="e"/>
      <c r="N38" s="13" t="e"/>
      <c r="O38" s="13" t="e"/>
      <c r="P38" s="13" t="e"/>
      <c r="Q38" s="13" t="e"/>
    </row>
    <row r="39" ht="15" customHeight="true">
      <c r="A39" s="13" t="s">
        <v>81</v>
      </c>
      <c r="B39" s="13" t="e"/>
      <c r="C39" s="13" t="e"/>
      <c r="D39" s="13" t="e"/>
      <c r="E39" s="13" t="e"/>
      <c r="F39" s="13" t="e"/>
      <c r="G39" s="13" t="e"/>
      <c r="H39" s="13" t="s">
        <v>82</v>
      </c>
      <c r="I39" s="13" t="e"/>
      <c r="J39" s="13" t="e"/>
      <c r="K39" s="13" t="e"/>
      <c r="L39" s="13" t="e"/>
      <c r="M39" s="13" t="e"/>
      <c r="N39" s="13" t="e"/>
      <c r="O39" s="13" t="e"/>
      <c r="P39" s="13" t="e"/>
      <c r="Q39" s="13" t="e"/>
    </row>
    <row r="40" ht="82" customHeight="true">
      <c r="A40" s="13" t="s">
        <v>83</v>
      </c>
      <c r="B40" s="13" t="e"/>
      <c r="C40" s="13" t="e"/>
      <c r="D40" s="13" t="e"/>
      <c r="E40" s="13" t="e"/>
      <c r="F40" s="13" t="e"/>
      <c r="G40" s="13" t="e"/>
      <c r="H40" s="13" t="s">
        <v>84</v>
      </c>
      <c r="I40" s="13" t="e"/>
      <c r="J40" s="13" t="e"/>
      <c r="K40" s="13" t="e"/>
      <c r="L40" s="13" t="e"/>
      <c r="M40" s="13" t="e"/>
      <c r="N40" s="13" t="e"/>
      <c r="O40" s="13" t="e"/>
      <c r="P40" s="13" t="e"/>
      <c r="Q40" s="13" t="e"/>
    </row>
    <row r="41" ht="15" customHeight="true">
      <c r="A41" s="13" t="s">
        <v>85</v>
      </c>
      <c r="B41" s="13" t="e"/>
      <c r="C41" s="13" t="e"/>
      <c r="D41" s="13" t="e"/>
      <c r="E41" s="13" t="e"/>
      <c r="F41" s="13" t="e"/>
      <c r="G41" s="13" t="e"/>
      <c r="H41" s="13" t="s">
        <v>86</v>
      </c>
      <c r="I41" s="13" t="e"/>
      <c r="J41" s="13" t="e"/>
      <c r="K41" s="13" t="e"/>
      <c r="L41" s="13" t="e"/>
      <c r="M41" s="13" t="e"/>
      <c r="N41" s="13" t="e"/>
      <c r="O41" s="13" t="e"/>
      <c r="P41" s="13" t="e"/>
      <c r="Q41" s="13" t="e"/>
    </row>
    <row r="42" ht="15" customHeight="true">
      <c r="A42" s="17" t="s">
        <v>87</v>
      </c>
      <c r="B42" s="17" t="e"/>
      <c r="C42" s="17" t="e"/>
    </row>
    <row r="43" ht="15" customHeight="true"/>
    <row r="44" ht="15" customHeight="true">
      <c r="A44" s="17" t="s">
        <v>88</v>
      </c>
    </row>
    <row r="45" ht="15" customHeight="true">
      <c r="B45" s="17" t="s">
        <v>89</v>
      </c>
    </row>
    <row r="46" ht="15" customHeight="true">
      <c r="A46" s="17" t="s">
        <v>90</v>
      </c>
    </row>
  </sheetData>
  <mergeCells count="35">
    <mergeCell ref="A2:L2"/>
    <mergeCell ref="A4:L4"/>
    <mergeCell ref="A6:B6"/>
    <mergeCell ref="C6:Q6"/>
    <mergeCell ref="A9:Q9"/>
    <mergeCell ref="A14:A15"/>
    <mergeCell ref="B14:B15"/>
    <mergeCell ref="C14:C15"/>
    <mergeCell ref="D14:D15"/>
    <mergeCell ref="E14:E15"/>
    <mergeCell ref="F14:F15"/>
    <mergeCell ref="G14:G15"/>
    <mergeCell ref="H14:Q14"/>
    <mergeCell ref="A17:Q17"/>
    <mergeCell ref="A31:O31"/>
    <mergeCell ref="A32:O32"/>
    <mergeCell ref="A33:G33"/>
    <mergeCell ref="H33:Q33"/>
    <mergeCell ref="A34:G34"/>
    <mergeCell ref="H34:Q34"/>
    <mergeCell ref="A35:G35"/>
    <mergeCell ref="H35:Q35"/>
    <mergeCell ref="A36:G36"/>
    <mergeCell ref="H36:Q36"/>
    <mergeCell ref="A37:G37"/>
    <mergeCell ref="H37:Q37"/>
    <mergeCell ref="A38:G38"/>
    <mergeCell ref="H38:Q38"/>
    <mergeCell ref="A39:G39"/>
    <mergeCell ref="H39:Q39"/>
    <mergeCell ref="A40:G40"/>
    <mergeCell ref="H40:Q40"/>
    <mergeCell ref="A41:G41"/>
    <mergeCell ref="H41:Q41"/>
    <mergeCell ref="A42:C42"/>
  </mergeCells>
  <pageMargins left="0.393700787401574803149606299" top="0.393700787401574803149606299" right="0.393700787401574803149606299" bottom="0.393700787401574803149606299" header="0" footer="0"/>
  <pageSetup blackAndWhite="false" fitToHeight="0" fitToWidth="1" pageOrder="overThenDown" orientation="portrait" paperSize="9"/>
  <headerFooter alignWithMargins="true" scaleWithDoc="true"/>
  <drawing r:id="rId1"/>
  <legacyDrawing r:id="rId2"/>
  <legacyDrawingHF r:id="rId5"/>
</worksheet>
</file>